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06\Final\Ready\"/>
    </mc:Choice>
  </mc:AlternateContent>
  <bookViews>
    <workbookView xWindow="120" yWindow="120" windowWidth="15480" windowHeight="8385" firstSheet="1" activeTab="1"/>
  </bookViews>
  <sheets>
    <sheet name="_xltb_storage_" sheetId="3" state="veryHidden" r:id="rId1"/>
    <sheet name="Chart" sheetId="1" r:id="rId2"/>
    <sheet name="Data" sheetId="2" r:id="rId3"/>
  </sheets>
  <calcPr calcId="162913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B428" i="2" l="1"/>
  <c r="B427" i="2" l="1"/>
  <c r="B426" i="2" l="1"/>
  <c r="B425" i="2" l="1"/>
  <c r="B424" i="2" l="1"/>
  <c r="B423" i="2" l="1"/>
  <c r="B422" i="2" l="1"/>
  <c r="B421" i="2" l="1"/>
  <c r="B420" i="2" l="1"/>
  <c r="B417" i="2" l="1"/>
  <c r="B418" i="2"/>
  <c r="B419" i="2"/>
  <c r="B416" i="2" l="1"/>
  <c r="B415" i="2" l="1"/>
  <c r="B414" i="2" l="1"/>
  <c r="B413" i="2" l="1"/>
  <c r="B412" i="2" l="1"/>
  <c r="B411" i="2" l="1"/>
  <c r="B410" i="2" l="1"/>
  <c r="B409" i="2"/>
  <c r="B408" i="2" l="1"/>
  <c r="B407" i="2" l="1"/>
  <c r="B406" i="2" l="1"/>
  <c r="B405" i="2" l="1"/>
  <c r="B404" i="2" l="1"/>
  <c r="B403" i="2" l="1"/>
  <c r="B402" i="2" l="1"/>
  <c r="B401" i="2" l="1"/>
  <c r="B400" i="2" l="1"/>
  <c r="B399" i="2" l="1"/>
  <c r="B395" i="2" l="1"/>
  <c r="B396" i="2"/>
  <c r="B397" i="2"/>
  <c r="B398" i="2"/>
  <c r="B394" i="2" l="1"/>
  <c r="B391" i="2"/>
  <c r="B392" i="2"/>
  <c r="B393" i="2"/>
  <c r="B390" i="2" l="1"/>
  <c r="B385" i="2" l="1"/>
  <c r="B386" i="2"/>
  <c r="B387" i="2"/>
  <c r="B388" i="2"/>
  <c r="B389" i="2"/>
</calcChain>
</file>

<file path=xl/sharedStrings.xml><?xml version="1.0" encoding="utf-8"?>
<sst xmlns="http://schemas.openxmlformats.org/spreadsheetml/2006/main" count="10" uniqueCount="9">
  <si>
    <t>Datemy</t>
  </si>
  <si>
    <t>3mma</t>
  </si>
  <si>
    <t>Monthly</t>
  </si>
  <si>
    <t>ICS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</si>
  <si>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</si>
  <si>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</si>
  <si>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</si>
  <si>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</si>
  <si>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L:\SCA\Docs\2025\06\Final\Charts\featured-chart_large.png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</si>
</sst>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403304418213"/>
          <c:y val="0.16526913566183973"/>
          <c:w val="0.86286606986599934"/>
          <c:h val="0.7400499416739574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rgbClr val="EAEAEB"/>
                  </a:solidFill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BD3-4EC5-A805-AA67CE801CD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Data!$A$3:$A$453</c:f>
              <c:numCache>
                <c:formatCode>m/d/yyyy</c:formatCode>
                <c:ptCount val="451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  <c:pt idx="413">
                  <c:v>45444</c:v>
                </c:pt>
                <c:pt idx="414">
                  <c:v>45474</c:v>
                </c:pt>
                <c:pt idx="415">
                  <c:v>45505</c:v>
                </c:pt>
                <c:pt idx="416">
                  <c:v>45536</c:v>
                </c:pt>
                <c:pt idx="417">
                  <c:v>45566</c:v>
                </c:pt>
                <c:pt idx="418">
                  <c:v>45597</c:v>
                </c:pt>
                <c:pt idx="419">
                  <c:v>45627</c:v>
                </c:pt>
                <c:pt idx="420">
                  <c:v>45658</c:v>
                </c:pt>
                <c:pt idx="421">
                  <c:v>45689</c:v>
                </c:pt>
                <c:pt idx="422">
                  <c:v>45717</c:v>
                </c:pt>
                <c:pt idx="423">
                  <c:v>45748</c:v>
                </c:pt>
                <c:pt idx="424">
                  <c:v>45778</c:v>
                </c:pt>
                <c:pt idx="425">
                  <c:v>45809</c:v>
                </c:pt>
              </c:numCache>
            </c:numRef>
          </c:cat>
          <c:val>
            <c:numRef>
              <c:f>Data!$B$3:$B$453</c:f>
              <c:numCache>
                <c:formatCode>0.0</c:formatCode>
                <c:ptCount val="451"/>
                <c:pt idx="0">
                  <c:v>91.5</c:v>
                </c:pt>
                <c:pt idx="1">
                  <c:v>91</c:v>
                </c:pt>
                <c:pt idx="2">
                  <c:v>91.3</c:v>
                </c:pt>
                <c:pt idx="3">
                  <c:v>91.6</c:v>
                </c:pt>
                <c:pt idx="4">
                  <c:v>91.9</c:v>
                </c:pt>
                <c:pt idx="5">
                  <c:v>90.9</c:v>
                </c:pt>
                <c:pt idx="6">
                  <c:v>89</c:v>
                </c:pt>
                <c:pt idx="7">
                  <c:v>84.3</c:v>
                </c:pt>
                <c:pt idx="8">
                  <c:v>79.099999999999994</c:v>
                </c:pt>
                <c:pt idx="9">
                  <c:v>71</c:v>
                </c:pt>
                <c:pt idx="10">
                  <c:v>67.599999999999994</c:v>
                </c:pt>
                <c:pt idx="11">
                  <c:v>65.099999999999994</c:v>
                </c:pt>
                <c:pt idx="12">
                  <c:v>66.099999999999994</c:v>
                </c:pt>
                <c:pt idx="13">
                  <c:v>67.599999999999994</c:v>
                </c:pt>
                <c:pt idx="14">
                  <c:v>75</c:v>
                </c:pt>
                <c:pt idx="15">
                  <c:v>80</c:v>
                </c:pt>
                <c:pt idx="16">
                  <c:v>82.6</c:v>
                </c:pt>
                <c:pt idx="17">
                  <c:v>80.7</c:v>
                </c:pt>
                <c:pt idx="18">
                  <c:v>81.099999999999994</c:v>
                </c:pt>
                <c:pt idx="19">
                  <c:v>82.3</c:v>
                </c:pt>
                <c:pt idx="20">
                  <c:v>82.6</c:v>
                </c:pt>
                <c:pt idx="21">
                  <c:v>81.099999999999994</c:v>
                </c:pt>
                <c:pt idx="22">
                  <c:v>76.8</c:v>
                </c:pt>
                <c:pt idx="23">
                  <c:v>71.900000000000006</c:v>
                </c:pt>
                <c:pt idx="24">
                  <c:v>68.3</c:v>
                </c:pt>
                <c:pt idx="25">
                  <c:v>68.2</c:v>
                </c:pt>
                <c:pt idx="26">
                  <c:v>70.8</c:v>
                </c:pt>
                <c:pt idx="27">
                  <c:v>74</c:v>
                </c:pt>
                <c:pt idx="28">
                  <c:v>77.5</c:v>
                </c:pt>
                <c:pt idx="29">
                  <c:v>78.900000000000006</c:v>
                </c:pt>
                <c:pt idx="30">
                  <c:v>78.7</c:v>
                </c:pt>
                <c:pt idx="31">
                  <c:v>77.7</c:v>
                </c:pt>
                <c:pt idx="32">
                  <c:v>76.099999999999994</c:v>
                </c:pt>
                <c:pt idx="33">
                  <c:v>75</c:v>
                </c:pt>
                <c:pt idx="34">
                  <c:v>78.099999999999994</c:v>
                </c:pt>
                <c:pt idx="35">
                  <c:v>83.2</c:v>
                </c:pt>
                <c:pt idx="36">
                  <c:v>88.5</c:v>
                </c:pt>
                <c:pt idx="37">
                  <c:v>89</c:v>
                </c:pt>
                <c:pt idx="38">
                  <c:v>87.3</c:v>
                </c:pt>
                <c:pt idx="39">
                  <c:v>86</c:v>
                </c:pt>
                <c:pt idx="40">
                  <c:v>83.9</c:v>
                </c:pt>
                <c:pt idx="41">
                  <c:v>82.5</c:v>
                </c:pt>
                <c:pt idx="42">
                  <c:v>79.599999999999994</c:v>
                </c:pt>
                <c:pt idx="43">
                  <c:v>78.599999999999994</c:v>
                </c:pt>
                <c:pt idx="44">
                  <c:v>77.400000000000006</c:v>
                </c:pt>
                <c:pt idx="45">
                  <c:v>79.3</c:v>
                </c:pt>
                <c:pt idx="46">
                  <c:v>80.599999999999994</c:v>
                </c:pt>
                <c:pt idx="47">
                  <c:v>84</c:v>
                </c:pt>
                <c:pt idx="48">
                  <c:v>87.9</c:v>
                </c:pt>
                <c:pt idx="49">
                  <c:v>91.9</c:v>
                </c:pt>
                <c:pt idx="50">
                  <c:v>93</c:v>
                </c:pt>
                <c:pt idx="51">
                  <c:v>92.4</c:v>
                </c:pt>
                <c:pt idx="52">
                  <c:v>92.3</c:v>
                </c:pt>
                <c:pt idx="53">
                  <c:v>92.2</c:v>
                </c:pt>
                <c:pt idx="54">
                  <c:v>91</c:v>
                </c:pt>
                <c:pt idx="55">
                  <c:v>90.6</c:v>
                </c:pt>
                <c:pt idx="56">
                  <c:v>90.7</c:v>
                </c:pt>
                <c:pt idx="57">
                  <c:v>92</c:v>
                </c:pt>
                <c:pt idx="58">
                  <c:v>91.9</c:v>
                </c:pt>
                <c:pt idx="59">
                  <c:v>93.1</c:v>
                </c:pt>
                <c:pt idx="60">
                  <c:v>94.8</c:v>
                </c:pt>
                <c:pt idx="61">
                  <c:v>95.9</c:v>
                </c:pt>
                <c:pt idx="62">
                  <c:v>94.3</c:v>
                </c:pt>
                <c:pt idx="63">
                  <c:v>92.6</c:v>
                </c:pt>
                <c:pt idx="64">
                  <c:v>90.9</c:v>
                </c:pt>
                <c:pt idx="65">
                  <c:v>91.7</c:v>
                </c:pt>
                <c:pt idx="66">
                  <c:v>92.3</c:v>
                </c:pt>
                <c:pt idx="67">
                  <c:v>94.4</c:v>
                </c:pt>
                <c:pt idx="68">
                  <c:v>93.2</c:v>
                </c:pt>
                <c:pt idx="69">
                  <c:v>91.8</c:v>
                </c:pt>
                <c:pt idx="70">
                  <c:v>89.1</c:v>
                </c:pt>
                <c:pt idx="71">
                  <c:v>89.8</c:v>
                </c:pt>
                <c:pt idx="72">
                  <c:v>89.5</c:v>
                </c:pt>
                <c:pt idx="73">
                  <c:v>89.6</c:v>
                </c:pt>
                <c:pt idx="74">
                  <c:v>90.5</c:v>
                </c:pt>
                <c:pt idx="75">
                  <c:v>91.6</c:v>
                </c:pt>
                <c:pt idx="76">
                  <c:v>91.9</c:v>
                </c:pt>
                <c:pt idx="77">
                  <c:v>91.5</c:v>
                </c:pt>
                <c:pt idx="78">
                  <c:v>92.2</c:v>
                </c:pt>
                <c:pt idx="79">
                  <c:v>94.1</c:v>
                </c:pt>
                <c:pt idx="80">
                  <c:v>94.9</c:v>
                </c:pt>
                <c:pt idx="81">
                  <c:v>95.5</c:v>
                </c:pt>
                <c:pt idx="82">
                  <c:v>96.8</c:v>
                </c:pt>
                <c:pt idx="83">
                  <c:v>97.5</c:v>
                </c:pt>
                <c:pt idx="84">
                  <c:v>97.8</c:v>
                </c:pt>
                <c:pt idx="85">
                  <c:v>98</c:v>
                </c:pt>
                <c:pt idx="86">
                  <c:v>99</c:v>
                </c:pt>
                <c:pt idx="87">
                  <c:v>100.4</c:v>
                </c:pt>
                <c:pt idx="88">
                  <c:v>101.5</c:v>
                </c:pt>
                <c:pt idx="89">
                  <c:v>103</c:v>
                </c:pt>
                <c:pt idx="90">
                  <c:v>104.9</c:v>
                </c:pt>
                <c:pt idx="91">
                  <c:v>105.3</c:v>
                </c:pt>
                <c:pt idx="92">
                  <c:v>105.8</c:v>
                </c:pt>
                <c:pt idx="93">
                  <c:v>105.3</c:v>
                </c:pt>
                <c:pt idx="94">
                  <c:v>106.3</c:v>
                </c:pt>
                <c:pt idx="95">
                  <c:v>105</c:v>
                </c:pt>
                <c:pt idx="96">
                  <c:v>105.3</c:v>
                </c:pt>
                <c:pt idx="97">
                  <c:v>106.4</c:v>
                </c:pt>
                <c:pt idx="98">
                  <c:v>107.8</c:v>
                </c:pt>
                <c:pt idx="99">
                  <c:v>108.5</c:v>
                </c:pt>
                <c:pt idx="100">
                  <c:v>107.2</c:v>
                </c:pt>
                <c:pt idx="101">
                  <c:v>106.9</c:v>
                </c:pt>
                <c:pt idx="102">
                  <c:v>105.8</c:v>
                </c:pt>
                <c:pt idx="103">
                  <c:v>105.1</c:v>
                </c:pt>
                <c:pt idx="104">
                  <c:v>103.5</c:v>
                </c:pt>
                <c:pt idx="105">
                  <c:v>100.9</c:v>
                </c:pt>
                <c:pt idx="106">
                  <c:v>100.3</c:v>
                </c:pt>
                <c:pt idx="107">
                  <c:v>100.2</c:v>
                </c:pt>
                <c:pt idx="108">
                  <c:v>102.4</c:v>
                </c:pt>
                <c:pt idx="109">
                  <c:v>104.2</c:v>
                </c:pt>
                <c:pt idx="110">
                  <c:v>105.9</c:v>
                </c:pt>
                <c:pt idx="111">
                  <c:v>106.1</c:v>
                </c:pt>
                <c:pt idx="112">
                  <c:v>105.7</c:v>
                </c:pt>
                <c:pt idx="113">
                  <c:v>106.2</c:v>
                </c:pt>
                <c:pt idx="114">
                  <c:v>106.7</c:v>
                </c:pt>
                <c:pt idx="115">
                  <c:v>105.9</c:v>
                </c:pt>
                <c:pt idx="116">
                  <c:v>105.9</c:v>
                </c:pt>
                <c:pt idx="117">
                  <c:v>105</c:v>
                </c:pt>
                <c:pt idx="118">
                  <c:v>105.9</c:v>
                </c:pt>
                <c:pt idx="119">
                  <c:v>105.3</c:v>
                </c:pt>
                <c:pt idx="120">
                  <c:v>108.2</c:v>
                </c:pt>
                <c:pt idx="121">
                  <c:v>109.6</c:v>
                </c:pt>
                <c:pt idx="122">
                  <c:v>110.1</c:v>
                </c:pt>
                <c:pt idx="123">
                  <c:v>109.2</c:v>
                </c:pt>
                <c:pt idx="124">
                  <c:v>109</c:v>
                </c:pt>
                <c:pt idx="125">
                  <c:v>108.8</c:v>
                </c:pt>
                <c:pt idx="126">
                  <c:v>108.5</c:v>
                </c:pt>
                <c:pt idx="127">
                  <c:v>107.3</c:v>
                </c:pt>
                <c:pt idx="128">
                  <c:v>107.5</c:v>
                </c:pt>
                <c:pt idx="129">
                  <c:v>106.6</c:v>
                </c:pt>
                <c:pt idx="130">
                  <c:v>106.7</c:v>
                </c:pt>
                <c:pt idx="131">
                  <c:v>103.9</c:v>
                </c:pt>
                <c:pt idx="132">
                  <c:v>100.2</c:v>
                </c:pt>
                <c:pt idx="133">
                  <c:v>94.6</c:v>
                </c:pt>
                <c:pt idx="134">
                  <c:v>92.3</c:v>
                </c:pt>
                <c:pt idx="135">
                  <c:v>90.2</c:v>
                </c:pt>
                <c:pt idx="136">
                  <c:v>90.6</c:v>
                </c:pt>
                <c:pt idx="137">
                  <c:v>91</c:v>
                </c:pt>
                <c:pt idx="138">
                  <c:v>92.3</c:v>
                </c:pt>
                <c:pt idx="139">
                  <c:v>92.2</c:v>
                </c:pt>
                <c:pt idx="140">
                  <c:v>88.6</c:v>
                </c:pt>
                <c:pt idx="141">
                  <c:v>85.3</c:v>
                </c:pt>
                <c:pt idx="142">
                  <c:v>82.8</c:v>
                </c:pt>
                <c:pt idx="143">
                  <c:v>85.1</c:v>
                </c:pt>
                <c:pt idx="144">
                  <c:v>88.6</c:v>
                </c:pt>
                <c:pt idx="145">
                  <c:v>90.8</c:v>
                </c:pt>
                <c:pt idx="146">
                  <c:v>93.1</c:v>
                </c:pt>
                <c:pt idx="147">
                  <c:v>93.1</c:v>
                </c:pt>
                <c:pt idx="148">
                  <c:v>95.2</c:v>
                </c:pt>
                <c:pt idx="149">
                  <c:v>94.1</c:v>
                </c:pt>
                <c:pt idx="150">
                  <c:v>92.5</c:v>
                </c:pt>
                <c:pt idx="151">
                  <c:v>89.4</c:v>
                </c:pt>
                <c:pt idx="152">
                  <c:v>87.3</c:v>
                </c:pt>
                <c:pt idx="153">
                  <c:v>84.8</c:v>
                </c:pt>
                <c:pt idx="154">
                  <c:v>83.6</c:v>
                </c:pt>
                <c:pt idx="155">
                  <c:v>83.8</c:v>
                </c:pt>
                <c:pt idx="156">
                  <c:v>84.4</c:v>
                </c:pt>
                <c:pt idx="157">
                  <c:v>83</c:v>
                </c:pt>
                <c:pt idx="158">
                  <c:v>80</c:v>
                </c:pt>
                <c:pt idx="159">
                  <c:v>81.2</c:v>
                </c:pt>
                <c:pt idx="160">
                  <c:v>85.2</c:v>
                </c:pt>
                <c:pt idx="161">
                  <c:v>89.3</c:v>
                </c:pt>
                <c:pt idx="162">
                  <c:v>90.9</c:v>
                </c:pt>
                <c:pt idx="163">
                  <c:v>90</c:v>
                </c:pt>
                <c:pt idx="164">
                  <c:v>89.3</c:v>
                </c:pt>
                <c:pt idx="165">
                  <c:v>88.9</c:v>
                </c:pt>
                <c:pt idx="166">
                  <c:v>90.3</c:v>
                </c:pt>
                <c:pt idx="167">
                  <c:v>92</c:v>
                </c:pt>
                <c:pt idx="168">
                  <c:v>96.7</c:v>
                </c:pt>
                <c:pt idx="169">
                  <c:v>96.9</c:v>
                </c:pt>
                <c:pt idx="170">
                  <c:v>98</c:v>
                </c:pt>
                <c:pt idx="171">
                  <c:v>94.8</c:v>
                </c:pt>
                <c:pt idx="172">
                  <c:v>93.4</c:v>
                </c:pt>
                <c:pt idx="173">
                  <c:v>93.3</c:v>
                </c:pt>
                <c:pt idx="174">
                  <c:v>94.2</c:v>
                </c:pt>
                <c:pt idx="175">
                  <c:v>96.1</c:v>
                </c:pt>
                <c:pt idx="176">
                  <c:v>95.6</c:v>
                </c:pt>
                <c:pt idx="177">
                  <c:v>93.9</c:v>
                </c:pt>
                <c:pt idx="178">
                  <c:v>92.9</c:v>
                </c:pt>
                <c:pt idx="179">
                  <c:v>93.9</c:v>
                </c:pt>
                <c:pt idx="180">
                  <c:v>95.1</c:v>
                </c:pt>
                <c:pt idx="181">
                  <c:v>95.6</c:v>
                </c:pt>
                <c:pt idx="182">
                  <c:v>94.1</c:v>
                </c:pt>
                <c:pt idx="183">
                  <c:v>91.5</c:v>
                </c:pt>
                <c:pt idx="184">
                  <c:v>89.1</c:v>
                </c:pt>
                <c:pt idx="185">
                  <c:v>90.2</c:v>
                </c:pt>
                <c:pt idx="186">
                  <c:v>93.1</c:v>
                </c:pt>
                <c:pt idx="187">
                  <c:v>93.9</c:v>
                </c:pt>
                <c:pt idx="188">
                  <c:v>87.5</c:v>
                </c:pt>
                <c:pt idx="189">
                  <c:v>80.099999999999994</c:v>
                </c:pt>
                <c:pt idx="190">
                  <c:v>77.599999999999994</c:v>
                </c:pt>
                <c:pt idx="191">
                  <c:v>82.4</c:v>
                </c:pt>
                <c:pt idx="192">
                  <c:v>88.1</c:v>
                </c:pt>
                <c:pt idx="193">
                  <c:v>89.8</c:v>
                </c:pt>
                <c:pt idx="194">
                  <c:v>88.9</c:v>
                </c:pt>
                <c:pt idx="195">
                  <c:v>87.7</c:v>
                </c:pt>
                <c:pt idx="196">
                  <c:v>85.1</c:v>
                </c:pt>
                <c:pt idx="197">
                  <c:v>83.8</c:v>
                </c:pt>
                <c:pt idx="198">
                  <c:v>82.9</c:v>
                </c:pt>
                <c:pt idx="199">
                  <c:v>83.9</c:v>
                </c:pt>
                <c:pt idx="200">
                  <c:v>84</c:v>
                </c:pt>
                <c:pt idx="201">
                  <c:v>87</c:v>
                </c:pt>
                <c:pt idx="202">
                  <c:v>90.4</c:v>
                </c:pt>
                <c:pt idx="203">
                  <c:v>92.5</c:v>
                </c:pt>
                <c:pt idx="204">
                  <c:v>93.6</c:v>
                </c:pt>
                <c:pt idx="205">
                  <c:v>93.3</c:v>
                </c:pt>
                <c:pt idx="206">
                  <c:v>92.2</c:v>
                </c:pt>
                <c:pt idx="207">
                  <c:v>88.9</c:v>
                </c:pt>
                <c:pt idx="208">
                  <c:v>87.9</c:v>
                </c:pt>
                <c:pt idx="209">
                  <c:v>86.9</c:v>
                </c:pt>
                <c:pt idx="210">
                  <c:v>88</c:v>
                </c:pt>
                <c:pt idx="211">
                  <c:v>86.4</c:v>
                </c:pt>
                <c:pt idx="212">
                  <c:v>85.7</c:v>
                </c:pt>
                <c:pt idx="213">
                  <c:v>82.6</c:v>
                </c:pt>
                <c:pt idx="214">
                  <c:v>80.099999999999994</c:v>
                </c:pt>
                <c:pt idx="215">
                  <c:v>77.5</c:v>
                </c:pt>
                <c:pt idx="216">
                  <c:v>76.7</c:v>
                </c:pt>
                <c:pt idx="217">
                  <c:v>74.900000000000006</c:v>
                </c:pt>
                <c:pt idx="218">
                  <c:v>72.900000000000006</c:v>
                </c:pt>
                <c:pt idx="219">
                  <c:v>67.599999999999994</c:v>
                </c:pt>
                <c:pt idx="220">
                  <c:v>64</c:v>
                </c:pt>
                <c:pt idx="221">
                  <c:v>59.6</c:v>
                </c:pt>
                <c:pt idx="222">
                  <c:v>59.1</c:v>
                </c:pt>
                <c:pt idx="223">
                  <c:v>60.2</c:v>
                </c:pt>
                <c:pt idx="224">
                  <c:v>64.8</c:v>
                </c:pt>
                <c:pt idx="225">
                  <c:v>63.6</c:v>
                </c:pt>
                <c:pt idx="226">
                  <c:v>61.1</c:v>
                </c:pt>
                <c:pt idx="227">
                  <c:v>57.7</c:v>
                </c:pt>
                <c:pt idx="228">
                  <c:v>58.9</c:v>
                </c:pt>
                <c:pt idx="229">
                  <c:v>59.2</c:v>
                </c:pt>
                <c:pt idx="230">
                  <c:v>58.3</c:v>
                </c:pt>
                <c:pt idx="231">
                  <c:v>59.6</c:v>
                </c:pt>
                <c:pt idx="232">
                  <c:v>63.7</c:v>
                </c:pt>
                <c:pt idx="233">
                  <c:v>68.2</c:v>
                </c:pt>
                <c:pt idx="234">
                  <c:v>68.5</c:v>
                </c:pt>
                <c:pt idx="235">
                  <c:v>67.5</c:v>
                </c:pt>
                <c:pt idx="236">
                  <c:v>68.400000000000006</c:v>
                </c:pt>
                <c:pt idx="237">
                  <c:v>69.900000000000006</c:v>
                </c:pt>
                <c:pt idx="238">
                  <c:v>70.5</c:v>
                </c:pt>
                <c:pt idx="239">
                  <c:v>70.2</c:v>
                </c:pt>
                <c:pt idx="240">
                  <c:v>71.400000000000006</c:v>
                </c:pt>
                <c:pt idx="241">
                  <c:v>73.5</c:v>
                </c:pt>
                <c:pt idx="242">
                  <c:v>73.900000000000006</c:v>
                </c:pt>
                <c:pt idx="243">
                  <c:v>73.099999999999994</c:v>
                </c:pt>
                <c:pt idx="244">
                  <c:v>73.099999999999994</c:v>
                </c:pt>
                <c:pt idx="245">
                  <c:v>73.900000000000006</c:v>
                </c:pt>
                <c:pt idx="246">
                  <c:v>72.5</c:v>
                </c:pt>
                <c:pt idx="247">
                  <c:v>70.900000000000006</c:v>
                </c:pt>
                <c:pt idx="248">
                  <c:v>68.3</c:v>
                </c:pt>
                <c:pt idx="249">
                  <c:v>68.3</c:v>
                </c:pt>
                <c:pt idx="250">
                  <c:v>69.2</c:v>
                </c:pt>
                <c:pt idx="251">
                  <c:v>71.3</c:v>
                </c:pt>
                <c:pt idx="252">
                  <c:v>73.400000000000006</c:v>
                </c:pt>
                <c:pt idx="253">
                  <c:v>75.400000000000006</c:v>
                </c:pt>
                <c:pt idx="254">
                  <c:v>73.099999999999994</c:v>
                </c:pt>
                <c:pt idx="255">
                  <c:v>71.599999999999994</c:v>
                </c:pt>
                <c:pt idx="256">
                  <c:v>70.5</c:v>
                </c:pt>
                <c:pt idx="257">
                  <c:v>71.900000000000006</c:v>
                </c:pt>
                <c:pt idx="258">
                  <c:v>69.8</c:v>
                </c:pt>
                <c:pt idx="259">
                  <c:v>63.7</c:v>
                </c:pt>
                <c:pt idx="260">
                  <c:v>59.7</c:v>
                </c:pt>
                <c:pt idx="261">
                  <c:v>58.7</c:v>
                </c:pt>
                <c:pt idx="262">
                  <c:v>61.3</c:v>
                </c:pt>
                <c:pt idx="263">
                  <c:v>64.8</c:v>
                </c:pt>
                <c:pt idx="264">
                  <c:v>69.5</c:v>
                </c:pt>
                <c:pt idx="265">
                  <c:v>73.400000000000006</c:v>
                </c:pt>
                <c:pt idx="266">
                  <c:v>75.5</c:v>
                </c:pt>
                <c:pt idx="267">
                  <c:v>76</c:v>
                </c:pt>
                <c:pt idx="268">
                  <c:v>77.3</c:v>
                </c:pt>
                <c:pt idx="269">
                  <c:v>76.3</c:v>
                </c:pt>
                <c:pt idx="270">
                  <c:v>74.900000000000006</c:v>
                </c:pt>
                <c:pt idx="271">
                  <c:v>73.3</c:v>
                </c:pt>
                <c:pt idx="272">
                  <c:v>75</c:v>
                </c:pt>
                <c:pt idx="273">
                  <c:v>78.400000000000006</c:v>
                </c:pt>
                <c:pt idx="274">
                  <c:v>81.2</c:v>
                </c:pt>
                <c:pt idx="275">
                  <c:v>79.400000000000006</c:v>
                </c:pt>
                <c:pt idx="276">
                  <c:v>76.5</c:v>
                </c:pt>
                <c:pt idx="277">
                  <c:v>74.8</c:v>
                </c:pt>
                <c:pt idx="278">
                  <c:v>76.7</c:v>
                </c:pt>
                <c:pt idx="279">
                  <c:v>77.5</c:v>
                </c:pt>
                <c:pt idx="280">
                  <c:v>79.8</c:v>
                </c:pt>
                <c:pt idx="281">
                  <c:v>81.7</c:v>
                </c:pt>
                <c:pt idx="282">
                  <c:v>84.6</c:v>
                </c:pt>
                <c:pt idx="283">
                  <c:v>83.8</c:v>
                </c:pt>
                <c:pt idx="284">
                  <c:v>81.599999999999994</c:v>
                </c:pt>
                <c:pt idx="285">
                  <c:v>77.599999999999994</c:v>
                </c:pt>
                <c:pt idx="286">
                  <c:v>75.3</c:v>
                </c:pt>
                <c:pt idx="287">
                  <c:v>76.900000000000006</c:v>
                </c:pt>
                <c:pt idx="288">
                  <c:v>79.599999999999994</c:v>
                </c:pt>
                <c:pt idx="289">
                  <c:v>81.8</c:v>
                </c:pt>
                <c:pt idx="290">
                  <c:v>80.900000000000006</c:v>
                </c:pt>
                <c:pt idx="291">
                  <c:v>81.900000000000006</c:v>
                </c:pt>
                <c:pt idx="292">
                  <c:v>82</c:v>
                </c:pt>
                <c:pt idx="293">
                  <c:v>82.8</c:v>
                </c:pt>
                <c:pt idx="294">
                  <c:v>82.1</c:v>
                </c:pt>
                <c:pt idx="295">
                  <c:v>82.3</c:v>
                </c:pt>
                <c:pt idx="296">
                  <c:v>83</c:v>
                </c:pt>
                <c:pt idx="297">
                  <c:v>84.7</c:v>
                </c:pt>
                <c:pt idx="298">
                  <c:v>86.8</c:v>
                </c:pt>
                <c:pt idx="299">
                  <c:v>89.8</c:v>
                </c:pt>
                <c:pt idx="300">
                  <c:v>93.5</c:v>
                </c:pt>
                <c:pt idx="301">
                  <c:v>95.7</c:v>
                </c:pt>
                <c:pt idx="302">
                  <c:v>95.5</c:v>
                </c:pt>
                <c:pt idx="303">
                  <c:v>94.8</c:v>
                </c:pt>
                <c:pt idx="304">
                  <c:v>93.2</c:v>
                </c:pt>
                <c:pt idx="305">
                  <c:v>94.2</c:v>
                </c:pt>
                <c:pt idx="306">
                  <c:v>93.3</c:v>
                </c:pt>
                <c:pt idx="307">
                  <c:v>93.7</c:v>
                </c:pt>
                <c:pt idx="308">
                  <c:v>90.7</c:v>
                </c:pt>
                <c:pt idx="309">
                  <c:v>89.7</c:v>
                </c:pt>
                <c:pt idx="310">
                  <c:v>89.5</c:v>
                </c:pt>
                <c:pt idx="311">
                  <c:v>91.3</c:v>
                </c:pt>
                <c:pt idx="312">
                  <c:v>92</c:v>
                </c:pt>
                <c:pt idx="313">
                  <c:v>92.1</c:v>
                </c:pt>
                <c:pt idx="314">
                  <c:v>91.6</c:v>
                </c:pt>
                <c:pt idx="315">
                  <c:v>90.6</c:v>
                </c:pt>
                <c:pt idx="316">
                  <c:v>91.6</c:v>
                </c:pt>
                <c:pt idx="317">
                  <c:v>92.4</c:v>
                </c:pt>
                <c:pt idx="318">
                  <c:v>92.7</c:v>
                </c:pt>
                <c:pt idx="319">
                  <c:v>91.1</c:v>
                </c:pt>
                <c:pt idx="320">
                  <c:v>90.3</c:v>
                </c:pt>
                <c:pt idx="321">
                  <c:v>89.4</c:v>
                </c:pt>
                <c:pt idx="322">
                  <c:v>90.7</c:v>
                </c:pt>
                <c:pt idx="323">
                  <c:v>93.1</c:v>
                </c:pt>
                <c:pt idx="324">
                  <c:v>96.8</c:v>
                </c:pt>
                <c:pt idx="325">
                  <c:v>97.7</c:v>
                </c:pt>
                <c:pt idx="326">
                  <c:v>97.2</c:v>
                </c:pt>
                <c:pt idx="327">
                  <c:v>96.7</c:v>
                </c:pt>
                <c:pt idx="328">
                  <c:v>97</c:v>
                </c:pt>
                <c:pt idx="329">
                  <c:v>96.4</c:v>
                </c:pt>
                <c:pt idx="330">
                  <c:v>95.2</c:v>
                </c:pt>
                <c:pt idx="331">
                  <c:v>95.1</c:v>
                </c:pt>
                <c:pt idx="332">
                  <c:v>95.1</c:v>
                </c:pt>
                <c:pt idx="333">
                  <c:v>97.5</c:v>
                </c:pt>
                <c:pt idx="334">
                  <c:v>98.1</c:v>
                </c:pt>
                <c:pt idx="335">
                  <c:v>98.4</c:v>
                </c:pt>
                <c:pt idx="336">
                  <c:v>96.7</c:v>
                </c:pt>
                <c:pt idx="337">
                  <c:v>97.1</c:v>
                </c:pt>
                <c:pt idx="338">
                  <c:v>98.9</c:v>
                </c:pt>
                <c:pt idx="339">
                  <c:v>100</c:v>
                </c:pt>
                <c:pt idx="340">
                  <c:v>99.4</c:v>
                </c:pt>
                <c:pt idx="341">
                  <c:v>98.3</c:v>
                </c:pt>
                <c:pt idx="342">
                  <c:v>98</c:v>
                </c:pt>
                <c:pt idx="343">
                  <c:v>97.4</c:v>
                </c:pt>
                <c:pt idx="344">
                  <c:v>98.1</c:v>
                </c:pt>
                <c:pt idx="345">
                  <c:v>98.3</c:v>
                </c:pt>
                <c:pt idx="346">
                  <c:v>98.7</c:v>
                </c:pt>
                <c:pt idx="347">
                  <c:v>98.1</c:v>
                </c:pt>
                <c:pt idx="348">
                  <c:v>95.7</c:v>
                </c:pt>
                <c:pt idx="349">
                  <c:v>94.4</c:v>
                </c:pt>
                <c:pt idx="350">
                  <c:v>94.5</c:v>
                </c:pt>
                <c:pt idx="351">
                  <c:v>96.5</c:v>
                </c:pt>
                <c:pt idx="352">
                  <c:v>98.5</c:v>
                </c:pt>
                <c:pt idx="353">
                  <c:v>98.5</c:v>
                </c:pt>
                <c:pt idx="354">
                  <c:v>98.9</c:v>
                </c:pt>
                <c:pt idx="355">
                  <c:v>95.5</c:v>
                </c:pt>
                <c:pt idx="356">
                  <c:v>93.8</c:v>
                </c:pt>
                <c:pt idx="357">
                  <c:v>92.8</c:v>
                </c:pt>
                <c:pt idx="358">
                  <c:v>95.2</c:v>
                </c:pt>
                <c:pt idx="359">
                  <c:v>97.2</c:v>
                </c:pt>
                <c:pt idx="360">
                  <c:v>98.6</c:v>
                </c:pt>
                <c:pt idx="361">
                  <c:v>100</c:v>
                </c:pt>
                <c:pt idx="362">
                  <c:v>96.6</c:v>
                </c:pt>
                <c:pt idx="363">
                  <c:v>87.3</c:v>
                </c:pt>
                <c:pt idx="364">
                  <c:v>77.7</c:v>
                </c:pt>
                <c:pt idx="365">
                  <c:v>74.099999999999994</c:v>
                </c:pt>
                <c:pt idx="366">
                  <c:v>74.3</c:v>
                </c:pt>
                <c:pt idx="367">
                  <c:v>74.900000000000006</c:v>
                </c:pt>
                <c:pt idx="368">
                  <c:v>75.7</c:v>
                </c:pt>
                <c:pt idx="369">
                  <c:v>78.8</c:v>
                </c:pt>
                <c:pt idx="370">
                  <c:v>79.7</c:v>
                </c:pt>
                <c:pt idx="371">
                  <c:v>79.8</c:v>
                </c:pt>
                <c:pt idx="372">
                  <c:v>78.900000000000006</c:v>
                </c:pt>
                <c:pt idx="373">
                  <c:v>78.8</c:v>
                </c:pt>
                <c:pt idx="374">
                  <c:v>80.2</c:v>
                </c:pt>
                <c:pt idx="375">
                  <c:v>83.3</c:v>
                </c:pt>
                <c:pt idx="376">
                  <c:v>85.4</c:v>
                </c:pt>
                <c:pt idx="377">
                  <c:v>85.6</c:v>
                </c:pt>
                <c:pt idx="378">
                  <c:v>83.2</c:v>
                </c:pt>
                <c:pt idx="379">
                  <c:v>79</c:v>
                </c:pt>
                <c:pt idx="380">
                  <c:v>74.8</c:v>
                </c:pt>
                <c:pt idx="381">
                  <c:v>71.599999999999994</c:v>
                </c:pt>
                <c:pt idx="382">
                  <c:v>70.599999999999994</c:v>
                </c:pt>
                <c:pt idx="383">
                  <c:v>69.900000000000006</c:v>
                </c:pt>
                <c:pt idx="384">
                  <c:v>68.400000000000006</c:v>
                </c:pt>
                <c:pt idx="385">
                  <c:v>66.900000000000006</c:v>
                </c:pt>
                <c:pt idx="386">
                  <c:v>63.1</c:v>
                </c:pt>
                <c:pt idx="387">
                  <c:v>62.5</c:v>
                </c:pt>
                <c:pt idx="388">
                  <c:v>61</c:v>
                </c:pt>
                <c:pt idx="389">
                  <c:v>57.9</c:v>
                </c:pt>
                <c:pt idx="390">
                  <c:v>53.3</c:v>
                </c:pt>
                <c:pt idx="391">
                  <c:v>53.2</c:v>
                </c:pt>
                <c:pt idx="392">
                  <c:v>56.1</c:v>
                </c:pt>
                <c:pt idx="393">
                  <c:v>58.9</c:v>
                </c:pt>
                <c:pt idx="394">
                  <c:v>58.4</c:v>
                </c:pt>
                <c:pt idx="395">
                  <c:v>58.8</c:v>
                </c:pt>
                <c:pt idx="396">
                  <c:v>60.5</c:v>
                </c:pt>
                <c:pt idx="397">
                  <c:v>63.9</c:v>
                </c:pt>
                <c:pt idx="398">
                  <c:v>64.599999999999994</c:v>
                </c:pt>
                <c:pt idx="399">
                  <c:v>64.2</c:v>
                </c:pt>
                <c:pt idx="400">
                  <c:v>61.6</c:v>
                </c:pt>
                <c:pt idx="401">
                  <c:v>62.4</c:v>
                </c:pt>
                <c:pt idx="402">
                  <c:v>65.099999999999994</c:v>
                </c:pt>
                <c:pt idx="403">
                  <c:v>68.5</c:v>
                </c:pt>
                <c:pt idx="404">
                  <c:v>69.7</c:v>
                </c:pt>
                <c:pt idx="405">
                  <c:v>67.099999999999994</c:v>
                </c:pt>
                <c:pt idx="406">
                  <c:v>64.400000000000006</c:v>
                </c:pt>
                <c:pt idx="407">
                  <c:v>64.900000000000006</c:v>
                </c:pt>
                <c:pt idx="408">
                  <c:v>70</c:v>
                </c:pt>
                <c:pt idx="409">
                  <c:v>75.2</c:v>
                </c:pt>
                <c:pt idx="410">
                  <c:v>78.400000000000006</c:v>
                </c:pt>
                <c:pt idx="411">
                  <c:v>77.8</c:v>
                </c:pt>
                <c:pt idx="412">
                  <c:v>75.2</c:v>
                </c:pt>
                <c:pt idx="413">
                  <c:v>71.5</c:v>
                </c:pt>
                <c:pt idx="414">
                  <c:v>67.900000000000006</c:v>
                </c:pt>
                <c:pt idx="415">
                  <c:v>67.5</c:v>
                </c:pt>
                <c:pt idx="416">
                  <c:v>68.099999999999994</c:v>
                </c:pt>
                <c:pt idx="417">
                  <c:v>69.5</c:v>
                </c:pt>
                <c:pt idx="418">
                  <c:v>70.8</c:v>
                </c:pt>
                <c:pt idx="419">
                  <c:v>72.099999999999994</c:v>
                </c:pt>
                <c:pt idx="420">
                  <c:v>72.3</c:v>
                </c:pt>
                <c:pt idx="421">
                  <c:v>69.900000000000006</c:v>
                </c:pt>
                <c:pt idx="422">
                  <c:v>64.3</c:v>
                </c:pt>
                <c:pt idx="423">
                  <c:v>58</c:v>
                </c:pt>
                <c:pt idx="424">
                  <c:v>53.8</c:v>
                </c:pt>
                <c:pt idx="42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EC5-A805-AA67CE801CDA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395"/>
            <c:bubble3D val="0"/>
            <c:extLst>
              <c:ext xmlns:c16="http://schemas.microsoft.com/office/drawing/2014/chart" uri="{C3380CC4-5D6E-409C-BE32-E72D297353CC}">
                <c16:uniqueId val="{0000000D-AAB3-4AE9-B976-DBDB013B89C0}"/>
              </c:ext>
            </c:extLst>
          </c:dPt>
          <c:dPt>
            <c:idx val="396"/>
            <c:bubble3D val="0"/>
            <c:extLst>
              <c:ext xmlns:c16="http://schemas.microsoft.com/office/drawing/2014/chart" uri="{C3380CC4-5D6E-409C-BE32-E72D297353CC}">
                <c16:uniqueId val="{00000009-0439-4AA0-9C1B-68F421BA6385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00A-E8A0-41CC-A15B-EC329F3F1B24}"/>
              </c:ext>
            </c:extLst>
          </c:dPt>
          <c:dPt>
            <c:idx val="398"/>
            <c:bubble3D val="0"/>
            <c:extLst>
              <c:ext xmlns:c16="http://schemas.microsoft.com/office/drawing/2014/chart" uri="{C3380CC4-5D6E-409C-BE32-E72D297353CC}">
                <c16:uniqueId val="{0000000B-6126-474D-9689-4C1AC493EB75}"/>
              </c:ext>
            </c:extLst>
          </c:dPt>
          <c:dPt>
            <c:idx val="399"/>
            <c:bubble3D val="0"/>
            <c:extLst>
              <c:ext xmlns:c16="http://schemas.microsoft.com/office/drawing/2014/chart" uri="{C3380CC4-5D6E-409C-BE32-E72D297353CC}">
                <c16:uniqueId val="{0000000C-31FF-4BC7-9D36-36C92BBA1B84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001-952B-41E0-9300-11361396D8D0}"/>
              </c:ext>
            </c:extLst>
          </c:dPt>
          <c:dPt>
            <c:idx val="401"/>
            <c:bubble3D val="0"/>
            <c:extLst>
              <c:ext xmlns:c16="http://schemas.microsoft.com/office/drawing/2014/chart" uri="{C3380CC4-5D6E-409C-BE32-E72D297353CC}">
                <c16:uniqueId val="{00000192-952B-41E0-9300-11361396D8D0}"/>
              </c:ext>
            </c:extLst>
          </c:dPt>
          <c:dPt>
            <c:idx val="402"/>
            <c:bubble3D val="0"/>
            <c:extLst>
              <c:ext xmlns:c16="http://schemas.microsoft.com/office/drawing/2014/chart" uri="{C3380CC4-5D6E-409C-BE32-E72D297353CC}">
                <c16:uniqueId val="{00000003-2609-4AE0-97EA-C3C83F28121C}"/>
              </c:ext>
            </c:extLst>
          </c:dPt>
          <c:dPt>
            <c:idx val="403"/>
            <c:bubble3D val="0"/>
            <c:extLst>
              <c:ext xmlns:c16="http://schemas.microsoft.com/office/drawing/2014/chart" uri="{C3380CC4-5D6E-409C-BE32-E72D297353CC}">
                <c16:uniqueId val="{00000004-6DE2-45D4-AE12-EA387D4C6CB0}"/>
              </c:ext>
            </c:extLst>
          </c:dPt>
          <c:dPt>
            <c:idx val="404"/>
            <c:bubble3D val="0"/>
            <c:extLst>
              <c:ext xmlns:c16="http://schemas.microsoft.com/office/drawing/2014/chart" uri="{C3380CC4-5D6E-409C-BE32-E72D297353CC}">
                <c16:uniqueId val="{00000005-5F80-4EF6-AA4F-FB03C44D016F}"/>
              </c:ext>
            </c:extLst>
          </c:dPt>
          <c:dPt>
            <c:idx val="405"/>
            <c:bubble3D val="0"/>
            <c:extLst>
              <c:ext xmlns:c16="http://schemas.microsoft.com/office/drawing/2014/chart" uri="{C3380CC4-5D6E-409C-BE32-E72D297353CC}">
                <c16:uniqueId val="{00000006-EE21-4F3C-AAB9-B943234CEB53}"/>
              </c:ext>
            </c:extLst>
          </c:dPt>
          <c:dPt>
            <c:idx val="406"/>
            <c:bubble3D val="0"/>
            <c:extLst>
              <c:ext xmlns:c16="http://schemas.microsoft.com/office/drawing/2014/chart" uri="{C3380CC4-5D6E-409C-BE32-E72D297353CC}">
                <c16:uniqueId val="{00000007-E2DB-4739-A4FD-96CB31559E69}"/>
              </c:ext>
            </c:extLst>
          </c:dPt>
          <c:dPt>
            <c:idx val="407"/>
            <c:bubble3D val="0"/>
            <c:extLst>
              <c:ext xmlns:c16="http://schemas.microsoft.com/office/drawing/2014/chart" uri="{C3380CC4-5D6E-409C-BE32-E72D297353CC}">
                <c16:uniqueId val="{00000008-C191-4172-9316-60A15C2A3281}"/>
              </c:ext>
            </c:extLst>
          </c:dPt>
          <c:dPt>
            <c:idx val="408"/>
            <c:bubble3D val="0"/>
            <c:extLst>
              <c:ext xmlns:c16="http://schemas.microsoft.com/office/drawing/2014/chart" uri="{C3380CC4-5D6E-409C-BE32-E72D297353CC}">
                <c16:uniqueId val="{0000000E-4C74-4ECE-A852-912EA54F5E1E}"/>
              </c:ext>
            </c:extLst>
          </c:dPt>
          <c:dPt>
            <c:idx val="409"/>
            <c:bubble3D val="0"/>
            <c:extLst>
              <c:ext xmlns:c16="http://schemas.microsoft.com/office/drawing/2014/chart" uri="{C3380CC4-5D6E-409C-BE32-E72D297353CC}">
                <c16:uniqueId val="{0000000F-99C8-477E-9C28-8F361EB5FC15}"/>
              </c:ext>
            </c:extLst>
          </c:dPt>
          <c:dPt>
            <c:idx val="410"/>
            <c:bubble3D val="0"/>
            <c:extLst>
              <c:ext xmlns:c16="http://schemas.microsoft.com/office/drawing/2014/chart" uri="{C3380CC4-5D6E-409C-BE32-E72D297353CC}">
                <c16:uniqueId val="{00000010-2D72-4C65-9BDB-A608C0348026}"/>
              </c:ext>
            </c:extLst>
          </c:dPt>
          <c:dPt>
            <c:idx val="411"/>
            <c:bubble3D val="0"/>
            <c:extLst>
              <c:ext xmlns:c16="http://schemas.microsoft.com/office/drawing/2014/chart" uri="{C3380CC4-5D6E-409C-BE32-E72D297353CC}">
                <c16:uniqueId val="{00000011-2D54-431C-BAA4-9CAA64766B7A}"/>
              </c:ext>
            </c:extLst>
          </c:dPt>
          <c:dPt>
            <c:idx val="412"/>
            <c:bubble3D val="0"/>
            <c:extLst>
              <c:ext xmlns:c16="http://schemas.microsoft.com/office/drawing/2014/chart" uri="{C3380CC4-5D6E-409C-BE32-E72D297353CC}">
                <c16:uniqueId val="{000001B8-D64C-4938-8D00-7E6E81FA5165}"/>
              </c:ext>
            </c:extLst>
          </c:dPt>
          <c:dPt>
            <c:idx val="413"/>
            <c:bubble3D val="0"/>
            <c:extLst>
              <c:ext xmlns:c16="http://schemas.microsoft.com/office/drawing/2014/chart" uri="{C3380CC4-5D6E-409C-BE32-E72D297353CC}">
                <c16:uniqueId val="{00000012-2CF0-4E68-A604-7E167F9833B6}"/>
              </c:ext>
            </c:extLst>
          </c:dPt>
          <c:dPt>
            <c:idx val="414"/>
            <c:bubble3D val="0"/>
            <c:spPr>
              <a:ln w="12700">
                <a:solidFill>
                  <a:schemeClr val="tx1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3-2FEF-495A-BC07-94B809964F1E}"/>
              </c:ext>
            </c:extLst>
          </c:dPt>
          <c:dPt>
            <c:idx val="415"/>
            <c:bubble3D val="0"/>
            <c:extLst>
              <c:ext xmlns:c16="http://schemas.microsoft.com/office/drawing/2014/chart" uri="{C3380CC4-5D6E-409C-BE32-E72D297353CC}">
                <c16:uniqueId val="{00000015-D713-41EB-895C-93EA18009AD0}"/>
              </c:ext>
            </c:extLst>
          </c:dPt>
          <c:dPt>
            <c:idx val="416"/>
            <c:bubble3D val="0"/>
            <c:extLst>
              <c:ext xmlns:c16="http://schemas.microsoft.com/office/drawing/2014/chart" uri="{C3380CC4-5D6E-409C-BE32-E72D297353CC}">
                <c16:uniqueId val="{00000016-1A54-4357-AA6B-5939D72C3CAE}"/>
              </c:ext>
            </c:extLst>
          </c:dPt>
          <c:dPt>
            <c:idx val="417"/>
            <c:bubble3D val="0"/>
            <c:extLst>
              <c:ext xmlns:c16="http://schemas.microsoft.com/office/drawing/2014/chart" uri="{C3380CC4-5D6E-409C-BE32-E72D297353CC}">
                <c16:uniqueId val="{00000017-6D6F-4C54-92F8-89D350192F4E}"/>
              </c:ext>
            </c:extLst>
          </c:dPt>
          <c:dPt>
            <c:idx val="418"/>
            <c:bubble3D val="0"/>
            <c:extLst>
              <c:ext xmlns:c16="http://schemas.microsoft.com/office/drawing/2014/chart" uri="{C3380CC4-5D6E-409C-BE32-E72D297353CC}">
                <c16:uniqueId val="{00000018-08A7-44B6-AEEE-4FED6382F832}"/>
              </c:ext>
            </c:extLst>
          </c:dPt>
          <c:dPt>
            <c:idx val="419"/>
            <c:marker>
              <c:symbol val="circle"/>
              <c:size val="4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DC87-4423-9110-F590ED5A72EA}"/>
              </c:ext>
            </c:extLst>
          </c:dPt>
          <c:dPt>
            <c:idx val="420"/>
            <c:bubble3D val="0"/>
            <c:extLst>
              <c:ext xmlns:c16="http://schemas.microsoft.com/office/drawing/2014/chart" uri="{C3380CC4-5D6E-409C-BE32-E72D297353CC}">
                <c16:uniqueId val="{0000001A-819B-4756-BF83-1E31C830C70D}"/>
              </c:ext>
            </c:extLst>
          </c:dPt>
          <c:dPt>
            <c:idx val="421"/>
            <c:bubble3D val="0"/>
            <c:extLst>
              <c:ext xmlns:c16="http://schemas.microsoft.com/office/drawing/2014/chart" uri="{C3380CC4-5D6E-409C-BE32-E72D297353CC}">
                <c16:uniqueId val="{0000001B-7D7A-40B9-A3FA-47F3E518995D}"/>
              </c:ext>
            </c:extLst>
          </c:dPt>
          <c:dPt>
            <c:idx val="422"/>
            <c:bubble3D val="0"/>
            <c:extLst>
              <c:ext xmlns:c16="http://schemas.microsoft.com/office/drawing/2014/chart" uri="{C3380CC4-5D6E-409C-BE32-E72D297353CC}">
                <c16:uniqueId val="{0000001C-3EFF-4742-9E24-1D81C4995759}"/>
              </c:ext>
            </c:extLst>
          </c:dPt>
          <c:dPt>
            <c:idx val="423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4361-4861-9D86-B9A997BFD157}"/>
              </c:ext>
            </c:extLst>
          </c:dPt>
          <c:dPt>
            <c:idx val="425"/>
            <c:marker>
              <c:symbol val="circle"/>
              <c:size val="4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0546-4808-B3D9-98F238397E70}"/>
              </c:ext>
            </c:extLst>
          </c:dPt>
          <c:dLbls>
            <c:dLbl>
              <c:idx val="425"/>
              <c:layout>
                <c:manualLayout>
                  <c:x val="-1.9193457660592566E-3"/>
                  <c:y val="-3.780096600815102E-2"/>
                </c:manualLayout>
              </c:layout>
              <c:tx>
                <c:rich>
                  <a:bodyPr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1050" b="1">
                        <a:solidFill>
                          <a:srgbClr val="FF0000"/>
                        </a:solidFill>
                      </a:defRPr>
                    </a:pPr>
                    <a:fld id="{4293FCC5-C254-4D91-8EAD-88661D47DC14}" type="VALUE">
                      <a:rPr lang="en-US" sz="1050"/>
                      <a:pPr algn="ctr">
                        <a:defRPr sz="1050" b="1">
                          <a:solidFill>
                            <a:srgbClr val="FF0000"/>
                          </a:solidFill>
                        </a:defRPr>
                      </a:pPr>
                      <a:t>[VALUE]</a:t>
                    </a:fld>
                    <a:endParaRPr lang="en-US" sz="1050"/>
                  </a:p>
                  <a:p>
                    <a:pPr algn="ctr">
                      <a:defRPr sz="1050" b="1">
                        <a:solidFill>
                          <a:srgbClr val="FF0000"/>
                        </a:solidFill>
                      </a:defRPr>
                    </a:pPr>
                    <a:r>
                      <a:rPr lang="en-US" sz="1000"/>
                      <a:t>Jun-25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689475849340743E-2"/>
                      <c:h val="0.101038956078204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0546-4808-B3D9-98F238397E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sz="105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Data!$C$3:$C$456</c:f>
              <c:numCache>
                <c:formatCode>0.0</c:formatCode>
                <c:ptCount val="454"/>
                <c:pt idx="0">
                  <c:v>93</c:v>
                </c:pt>
                <c:pt idx="1">
                  <c:v>89.5</c:v>
                </c:pt>
                <c:pt idx="2">
                  <c:v>91.3</c:v>
                </c:pt>
                <c:pt idx="3">
                  <c:v>93.9</c:v>
                </c:pt>
                <c:pt idx="4">
                  <c:v>90.6</c:v>
                </c:pt>
                <c:pt idx="5">
                  <c:v>88.3</c:v>
                </c:pt>
                <c:pt idx="6">
                  <c:v>88.2</c:v>
                </c:pt>
                <c:pt idx="7">
                  <c:v>76.400000000000006</c:v>
                </c:pt>
                <c:pt idx="8">
                  <c:v>72.8</c:v>
                </c:pt>
                <c:pt idx="9">
                  <c:v>63.9</c:v>
                </c:pt>
                <c:pt idx="10">
                  <c:v>66</c:v>
                </c:pt>
                <c:pt idx="11">
                  <c:v>65.5</c:v>
                </c:pt>
                <c:pt idx="12">
                  <c:v>66.8</c:v>
                </c:pt>
                <c:pt idx="13">
                  <c:v>70.400000000000006</c:v>
                </c:pt>
                <c:pt idx="14">
                  <c:v>87.7</c:v>
                </c:pt>
                <c:pt idx="15">
                  <c:v>81.8</c:v>
                </c:pt>
                <c:pt idx="16">
                  <c:v>78.3</c:v>
                </c:pt>
                <c:pt idx="17">
                  <c:v>82.1</c:v>
                </c:pt>
                <c:pt idx="18">
                  <c:v>82.9</c:v>
                </c:pt>
                <c:pt idx="19">
                  <c:v>82</c:v>
                </c:pt>
                <c:pt idx="20">
                  <c:v>83</c:v>
                </c:pt>
                <c:pt idx="21">
                  <c:v>78.3</c:v>
                </c:pt>
                <c:pt idx="22">
                  <c:v>69.099999999999994</c:v>
                </c:pt>
                <c:pt idx="23">
                  <c:v>68.2</c:v>
                </c:pt>
                <c:pt idx="24">
                  <c:v>67.5</c:v>
                </c:pt>
                <c:pt idx="25">
                  <c:v>68.8</c:v>
                </c:pt>
                <c:pt idx="26">
                  <c:v>76</c:v>
                </c:pt>
                <c:pt idx="27">
                  <c:v>77.2</c:v>
                </c:pt>
                <c:pt idx="28">
                  <c:v>79.2</c:v>
                </c:pt>
                <c:pt idx="29">
                  <c:v>80.400000000000006</c:v>
                </c:pt>
                <c:pt idx="30">
                  <c:v>76.599999999999994</c:v>
                </c:pt>
                <c:pt idx="31">
                  <c:v>76.099999999999994</c:v>
                </c:pt>
                <c:pt idx="32">
                  <c:v>75.599999999999994</c:v>
                </c:pt>
                <c:pt idx="33">
                  <c:v>73.3</c:v>
                </c:pt>
                <c:pt idx="34">
                  <c:v>85.3</c:v>
                </c:pt>
                <c:pt idx="35">
                  <c:v>91</c:v>
                </c:pt>
                <c:pt idx="36">
                  <c:v>89.3</c:v>
                </c:pt>
                <c:pt idx="37">
                  <c:v>86.6</c:v>
                </c:pt>
                <c:pt idx="38">
                  <c:v>85.9</c:v>
                </c:pt>
                <c:pt idx="39">
                  <c:v>85.6</c:v>
                </c:pt>
                <c:pt idx="40">
                  <c:v>80.3</c:v>
                </c:pt>
                <c:pt idx="41">
                  <c:v>81.5</c:v>
                </c:pt>
                <c:pt idx="42">
                  <c:v>77</c:v>
                </c:pt>
                <c:pt idx="43">
                  <c:v>77.3</c:v>
                </c:pt>
                <c:pt idx="44">
                  <c:v>77.900000000000006</c:v>
                </c:pt>
                <c:pt idx="45">
                  <c:v>82.7</c:v>
                </c:pt>
                <c:pt idx="46">
                  <c:v>81.2</c:v>
                </c:pt>
                <c:pt idx="47">
                  <c:v>88.2</c:v>
                </c:pt>
                <c:pt idx="48">
                  <c:v>94.3</c:v>
                </c:pt>
                <c:pt idx="49">
                  <c:v>93.2</c:v>
                </c:pt>
                <c:pt idx="50">
                  <c:v>91.5</c:v>
                </c:pt>
                <c:pt idx="51">
                  <c:v>92.6</c:v>
                </c:pt>
                <c:pt idx="52">
                  <c:v>92.8</c:v>
                </c:pt>
                <c:pt idx="53">
                  <c:v>91.2</c:v>
                </c:pt>
                <c:pt idx="54">
                  <c:v>89</c:v>
                </c:pt>
                <c:pt idx="55">
                  <c:v>91.7</c:v>
                </c:pt>
                <c:pt idx="56">
                  <c:v>91.5</c:v>
                </c:pt>
                <c:pt idx="57">
                  <c:v>92.7</c:v>
                </c:pt>
                <c:pt idx="58">
                  <c:v>91.6</c:v>
                </c:pt>
                <c:pt idx="59">
                  <c:v>95.1</c:v>
                </c:pt>
                <c:pt idx="60">
                  <c:v>97.6</c:v>
                </c:pt>
                <c:pt idx="61">
                  <c:v>95.1</c:v>
                </c:pt>
                <c:pt idx="62">
                  <c:v>90.3</c:v>
                </c:pt>
                <c:pt idx="63">
                  <c:v>92.5</c:v>
                </c:pt>
                <c:pt idx="64">
                  <c:v>89.8</c:v>
                </c:pt>
                <c:pt idx="65">
                  <c:v>92.7</c:v>
                </c:pt>
                <c:pt idx="66">
                  <c:v>94.4</c:v>
                </c:pt>
                <c:pt idx="67">
                  <c:v>96.2</c:v>
                </c:pt>
                <c:pt idx="68">
                  <c:v>88.9</c:v>
                </c:pt>
                <c:pt idx="69">
                  <c:v>90.2</c:v>
                </c:pt>
                <c:pt idx="70">
                  <c:v>88.2</c:v>
                </c:pt>
                <c:pt idx="71">
                  <c:v>91</c:v>
                </c:pt>
                <c:pt idx="72">
                  <c:v>89.3</c:v>
                </c:pt>
                <c:pt idx="73">
                  <c:v>88.5</c:v>
                </c:pt>
                <c:pt idx="74">
                  <c:v>93.7</c:v>
                </c:pt>
                <c:pt idx="75">
                  <c:v>92.7</c:v>
                </c:pt>
                <c:pt idx="76">
                  <c:v>89.4</c:v>
                </c:pt>
                <c:pt idx="77">
                  <c:v>92.4</c:v>
                </c:pt>
                <c:pt idx="78">
                  <c:v>94.7</c:v>
                </c:pt>
                <c:pt idx="79">
                  <c:v>95.3</c:v>
                </c:pt>
                <c:pt idx="80">
                  <c:v>94.7</c:v>
                </c:pt>
                <c:pt idx="81">
                  <c:v>96.5</c:v>
                </c:pt>
                <c:pt idx="82">
                  <c:v>99.2</c:v>
                </c:pt>
                <c:pt idx="83">
                  <c:v>96.9</c:v>
                </c:pt>
                <c:pt idx="84">
                  <c:v>97.4</c:v>
                </c:pt>
                <c:pt idx="85">
                  <c:v>99.7</c:v>
                </c:pt>
                <c:pt idx="86">
                  <c:v>100</c:v>
                </c:pt>
                <c:pt idx="87">
                  <c:v>101.4</c:v>
                </c:pt>
                <c:pt idx="88">
                  <c:v>103.2</c:v>
                </c:pt>
                <c:pt idx="89">
                  <c:v>104.5</c:v>
                </c:pt>
                <c:pt idx="90">
                  <c:v>107.1</c:v>
                </c:pt>
                <c:pt idx="91">
                  <c:v>104.4</c:v>
                </c:pt>
                <c:pt idx="92">
                  <c:v>106</c:v>
                </c:pt>
                <c:pt idx="93">
                  <c:v>105.6</c:v>
                </c:pt>
                <c:pt idx="94">
                  <c:v>107.2</c:v>
                </c:pt>
                <c:pt idx="95">
                  <c:v>102.1</c:v>
                </c:pt>
                <c:pt idx="96">
                  <c:v>106.6</c:v>
                </c:pt>
                <c:pt idx="97">
                  <c:v>110.4</c:v>
                </c:pt>
                <c:pt idx="98">
                  <c:v>106.5</c:v>
                </c:pt>
                <c:pt idx="99">
                  <c:v>108.7</c:v>
                </c:pt>
                <c:pt idx="100">
                  <c:v>106.5</c:v>
                </c:pt>
                <c:pt idx="101">
                  <c:v>105.6</c:v>
                </c:pt>
                <c:pt idx="102">
                  <c:v>105.2</c:v>
                </c:pt>
                <c:pt idx="103">
                  <c:v>104.4</c:v>
                </c:pt>
                <c:pt idx="104">
                  <c:v>100.9</c:v>
                </c:pt>
                <c:pt idx="105">
                  <c:v>97.4</c:v>
                </c:pt>
                <c:pt idx="106">
                  <c:v>102.7</c:v>
                </c:pt>
                <c:pt idx="107">
                  <c:v>100.5</c:v>
                </c:pt>
                <c:pt idx="108">
                  <c:v>103.9</c:v>
                </c:pt>
                <c:pt idx="109">
                  <c:v>108.1</c:v>
                </c:pt>
                <c:pt idx="110">
                  <c:v>105.7</c:v>
                </c:pt>
                <c:pt idx="111">
                  <c:v>104.6</c:v>
                </c:pt>
                <c:pt idx="112">
                  <c:v>106.8</c:v>
                </c:pt>
                <c:pt idx="113">
                  <c:v>107.3</c:v>
                </c:pt>
                <c:pt idx="114">
                  <c:v>106</c:v>
                </c:pt>
                <c:pt idx="115">
                  <c:v>104.5</c:v>
                </c:pt>
                <c:pt idx="116">
                  <c:v>107.2</c:v>
                </c:pt>
                <c:pt idx="117">
                  <c:v>103.2</c:v>
                </c:pt>
                <c:pt idx="118">
                  <c:v>107.2</c:v>
                </c:pt>
                <c:pt idx="119">
                  <c:v>105.4</c:v>
                </c:pt>
                <c:pt idx="120">
                  <c:v>112</c:v>
                </c:pt>
                <c:pt idx="121">
                  <c:v>111.3</c:v>
                </c:pt>
                <c:pt idx="122">
                  <c:v>107.1</c:v>
                </c:pt>
                <c:pt idx="123">
                  <c:v>109.2</c:v>
                </c:pt>
                <c:pt idx="124">
                  <c:v>110.7</c:v>
                </c:pt>
                <c:pt idx="125">
                  <c:v>106.4</c:v>
                </c:pt>
                <c:pt idx="126">
                  <c:v>108.3</c:v>
                </c:pt>
                <c:pt idx="127">
                  <c:v>107.3</c:v>
                </c:pt>
                <c:pt idx="128">
                  <c:v>106.8</c:v>
                </c:pt>
                <c:pt idx="129">
                  <c:v>105.8</c:v>
                </c:pt>
                <c:pt idx="130">
                  <c:v>107.6</c:v>
                </c:pt>
                <c:pt idx="131">
                  <c:v>98.4</c:v>
                </c:pt>
                <c:pt idx="132">
                  <c:v>94.7</c:v>
                </c:pt>
                <c:pt idx="133">
                  <c:v>90.6</c:v>
                </c:pt>
                <c:pt idx="134">
                  <c:v>91.5</c:v>
                </c:pt>
                <c:pt idx="135">
                  <c:v>88.4</c:v>
                </c:pt>
                <c:pt idx="136">
                  <c:v>92</c:v>
                </c:pt>
                <c:pt idx="137">
                  <c:v>92.6</c:v>
                </c:pt>
                <c:pt idx="138">
                  <c:v>92.4</c:v>
                </c:pt>
                <c:pt idx="139">
                  <c:v>91.5</c:v>
                </c:pt>
                <c:pt idx="140">
                  <c:v>81.8</c:v>
                </c:pt>
                <c:pt idx="141">
                  <c:v>82.7</c:v>
                </c:pt>
                <c:pt idx="142">
                  <c:v>83.9</c:v>
                </c:pt>
                <c:pt idx="143">
                  <c:v>88.8</c:v>
                </c:pt>
                <c:pt idx="144">
                  <c:v>93</c:v>
                </c:pt>
                <c:pt idx="145">
                  <c:v>90.7</c:v>
                </c:pt>
                <c:pt idx="146">
                  <c:v>95.7</c:v>
                </c:pt>
                <c:pt idx="147">
                  <c:v>93</c:v>
                </c:pt>
                <c:pt idx="148">
                  <c:v>96.9</c:v>
                </c:pt>
                <c:pt idx="149">
                  <c:v>92.4</c:v>
                </c:pt>
                <c:pt idx="150">
                  <c:v>88.1</c:v>
                </c:pt>
                <c:pt idx="151">
                  <c:v>87.6</c:v>
                </c:pt>
                <c:pt idx="152">
                  <c:v>86.1</c:v>
                </c:pt>
                <c:pt idx="153">
                  <c:v>80.599999999999994</c:v>
                </c:pt>
                <c:pt idx="154">
                  <c:v>84.2</c:v>
                </c:pt>
                <c:pt idx="155">
                  <c:v>86.7</c:v>
                </c:pt>
                <c:pt idx="156">
                  <c:v>82.4</c:v>
                </c:pt>
                <c:pt idx="157">
                  <c:v>79.900000000000006</c:v>
                </c:pt>
                <c:pt idx="158">
                  <c:v>77.599999999999994</c:v>
                </c:pt>
                <c:pt idx="159">
                  <c:v>86</c:v>
                </c:pt>
                <c:pt idx="160">
                  <c:v>92.1</c:v>
                </c:pt>
                <c:pt idx="161">
                  <c:v>89.7</c:v>
                </c:pt>
                <c:pt idx="162">
                  <c:v>90.9</c:v>
                </c:pt>
                <c:pt idx="163">
                  <c:v>89.3</c:v>
                </c:pt>
                <c:pt idx="164">
                  <c:v>87.7</c:v>
                </c:pt>
                <c:pt idx="165">
                  <c:v>89.6</c:v>
                </c:pt>
                <c:pt idx="166">
                  <c:v>93.7</c:v>
                </c:pt>
                <c:pt idx="167">
                  <c:v>92.6</c:v>
                </c:pt>
                <c:pt idx="168">
                  <c:v>103.8</c:v>
                </c:pt>
                <c:pt idx="169">
                  <c:v>94.4</c:v>
                </c:pt>
                <c:pt idx="170">
                  <c:v>95.8</c:v>
                </c:pt>
                <c:pt idx="171">
                  <c:v>94.2</c:v>
                </c:pt>
                <c:pt idx="172">
                  <c:v>90.2</c:v>
                </c:pt>
                <c:pt idx="173">
                  <c:v>95.6</c:v>
                </c:pt>
                <c:pt idx="174">
                  <c:v>96.7</c:v>
                </c:pt>
                <c:pt idx="175">
                  <c:v>95.9</c:v>
                </c:pt>
                <c:pt idx="176">
                  <c:v>94.2</c:v>
                </c:pt>
                <c:pt idx="177">
                  <c:v>91.7</c:v>
                </c:pt>
                <c:pt idx="178">
                  <c:v>92.8</c:v>
                </c:pt>
                <c:pt idx="179">
                  <c:v>97.1</c:v>
                </c:pt>
                <c:pt idx="180">
                  <c:v>95.5</c:v>
                </c:pt>
                <c:pt idx="181">
                  <c:v>94.1</c:v>
                </c:pt>
                <c:pt idx="182">
                  <c:v>92.6</c:v>
                </c:pt>
                <c:pt idx="183">
                  <c:v>87.7</c:v>
                </c:pt>
                <c:pt idx="184">
                  <c:v>86.9</c:v>
                </c:pt>
                <c:pt idx="185">
                  <c:v>96</c:v>
                </c:pt>
                <c:pt idx="186">
                  <c:v>96.5</c:v>
                </c:pt>
                <c:pt idx="187">
                  <c:v>89.1</c:v>
                </c:pt>
                <c:pt idx="188">
                  <c:v>76.900000000000006</c:v>
                </c:pt>
                <c:pt idx="189">
                  <c:v>74.2</c:v>
                </c:pt>
                <c:pt idx="190">
                  <c:v>81.599999999999994</c:v>
                </c:pt>
                <c:pt idx="191">
                  <c:v>91.5</c:v>
                </c:pt>
                <c:pt idx="192">
                  <c:v>91.2</c:v>
                </c:pt>
                <c:pt idx="193">
                  <c:v>86.7</c:v>
                </c:pt>
                <c:pt idx="194">
                  <c:v>88.9</c:v>
                </c:pt>
                <c:pt idx="195">
                  <c:v>87.4</c:v>
                </c:pt>
                <c:pt idx="196">
                  <c:v>79.099999999999994</c:v>
                </c:pt>
                <c:pt idx="197">
                  <c:v>84.9</c:v>
                </c:pt>
                <c:pt idx="198">
                  <c:v>84.7</c:v>
                </c:pt>
                <c:pt idx="199">
                  <c:v>82</c:v>
                </c:pt>
                <c:pt idx="200">
                  <c:v>85.4</c:v>
                </c:pt>
                <c:pt idx="201">
                  <c:v>93.6</c:v>
                </c:pt>
                <c:pt idx="202">
                  <c:v>92.1</c:v>
                </c:pt>
                <c:pt idx="203">
                  <c:v>91.7</c:v>
                </c:pt>
                <c:pt idx="204">
                  <c:v>96.9</c:v>
                </c:pt>
                <c:pt idx="205">
                  <c:v>91.3</c:v>
                </c:pt>
                <c:pt idx="206">
                  <c:v>88.4</c:v>
                </c:pt>
                <c:pt idx="207">
                  <c:v>87.1</c:v>
                </c:pt>
                <c:pt idx="208">
                  <c:v>88.3</c:v>
                </c:pt>
                <c:pt idx="209">
                  <c:v>85.3</c:v>
                </c:pt>
                <c:pt idx="210">
                  <c:v>90.4</c:v>
                </c:pt>
                <c:pt idx="211">
                  <c:v>83.4</c:v>
                </c:pt>
                <c:pt idx="212">
                  <c:v>83.4</c:v>
                </c:pt>
                <c:pt idx="213">
                  <c:v>80.900000000000006</c:v>
                </c:pt>
                <c:pt idx="214">
                  <c:v>76.099999999999994</c:v>
                </c:pt>
                <c:pt idx="215">
                  <c:v>75.5</c:v>
                </c:pt>
                <c:pt idx="216">
                  <c:v>78.400000000000006</c:v>
                </c:pt>
                <c:pt idx="217">
                  <c:v>70.8</c:v>
                </c:pt>
                <c:pt idx="218">
                  <c:v>69.5</c:v>
                </c:pt>
                <c:pt idx="219">
                  <c:v>62.6</c:v>
                </c:pt>
                <c:pt idx="220">
                  <c:v>59.8</c:v>
                </c:pt>
                <c:pt idx="221">
                  <c:v>56.4</c:v>
                </c:pt>
                <c:pt idx="222">
                  <c:v>61.2</c:v>
                </c:pt>
                <c:pt idx="223">
                  <c:v>63</c:v>
                </c:pt>
                <c:pt idx="224">
                  <c:v>70.3</c:v>
                </c:pt>
                <c:pt idx="225">
                  <c:v>57.6</c:v>
                </c:pt>
                <c:pt idx="226">
                  <c:v>55.3</c:v>
                </c:pt>
                <c:pt idx="227">
                  <c:v>60.1</c:v>
                </c:pt>
                <c:pt idx="228">
                  <c:v>61.2</c:v>
                </c:pt>
                <c:pt idx="229">
                  <c:v>56.3</c:v>
                </c:pt>
                <c:pt idx="230">
                  <c:v>57.3</c:v>
                </c:pt>
                <c:pt idx="231">
                  <c:v>65.099999999999994</c:v>
                </c:pt>
                <c:pt idx="232">
                  <c:v>68.7</c:v>
                </c:pt>
                <c:pt idx="233">
                  <c:v>70.8</c:v>
                </c:pt>
                <c:pt idx="234">
                  <c:v>66</c:v>
                </c:pt>
                <c:pt idx="235">
                  <c:v>65.7</c:v>
                </c:pt>
                <c:pt idx="236">
                  <c:v>73.5</c:v>
                </c:pt>
                <c:pt idx="237">
                  <c:v>70.599999999999994</c:v>
                </c:pt>
                <c:pt idx="238">
                  <c:v>67.400000000000006</c:v>
                </c:pt>
                <c:pt idx="239">
                  <c:v>72.5</c:v>
                </c:pt>
                <c:pt idx="240">
                  <c:v>74.400000000000006</c:v>
                </c:pt>
                <c:pt idx="241">
                  <c:v>73.599999999999994</c:v>
                </c:pt>
                <c:pt idx="242">
                  <c:v>73.599999999999994</c:v>
                </c:pt>
                <c:pt idx="243">
                  <c:v>72.2</c:v>
                </c:pt>
                <c:pt idx="244">
                  <c:v>73.599999999999994</c:v>
                </c:pt>
                <c:pt idx="245">
                  <c:v>76</c:v>
                </c:pt>
                <c:pt idx="246">
                  <c:v>67.8</c:v>
                </c:pt>
                <c:pt idx="247">
                  <c:v>68.900000000000006</c:v>
                </c:pt>
                <c:pt idx="248">
                  <c:v>68.2</c:v>
                </c:pt>
                <c:pt idx="249">
                  <c:v>67.7</c:v>
                </c:pt>
                <c:pt idx="250">
                  <c:v>71.599999999999994</c:v>
                </c:pt>
                <c:pt idx="251">
                  <c:v>74.5</c:v>
                </c:pt>
                <c:pt idx="252">
                  <c:v>74.2</c:v>
                </c:pt>
                <c:pt idx="253">
                  <c:v>77.5</c:v>
                </c:pt>
                <c:pt idx="254">
                  <c:v>67.5</c:v>
                </c:pt>
                <c:pt idx="255">
                  <c:v>69.8</c:v>
                </c:pt>
                <c:pt idx="256">
                  <c:v>74.3</c:v>
                </c:pt>
                <c:pt idx="257">
                  <c:v>71.5</c:v>
                </c:pt>
                <c:pt idx="258">
                  <c:v>63.7</c:v>
                </c:pt>
                <c:pt idx="259">
                  <c:v>55.8</c:v>
                </c:pt>
                <c:pt idx="260">
                  <c:v>59.5</c:v>
                </c:pt>
                <c:pt idx="261">
                  <c:v>60.8</c:v>
                </c:pt>
                <c:pt idx="262">
                  <c:v>63.7</c:v>
                </c:pt>
                <c:pt idx="263">
                  <c:v>69.900000000000006</c:v>
                </c:pt>
                <c:pt idx="264">
                  <c:v>75</c:v>
                </c:pt>
                <c:pt idx="265">
                  <c:v>75.3</c:v>
                </c:pt>
                <c:pt idx="266">
                  <c:v>76.2</c:v>
                </c:pt>
                <c:pt idx="267">
                  <c:v>76.400000000000006</c:v>
                </c:pt>
                <c:pt idx="268">
                  <c:v>79.3</c:v>
                </c:pt>
                <c:pt idx="269">
                  <c:v>73.2</c:v>
                </c:pt>
                <c:pt idx="270">
                  <c:v>72.3</c:v>
                </c:pt>
                <c:pt idx="271">
                  <c:v>74.3</c:v>
                </c:pt>
                <c:pt idx="272">
                  <c:v>78.3</c:v>
                </c:pt>
                <c:pt idx="273">
                  <c:v>82.6</c:v>
                </c:pt>
                <c:pt idx="274">
                  <c:v>82.7</c:v>
                </c:pt>
                <c:pt idx="275">
                  <c:v>72.900000000000006</c:v>
                </c:pt>
                <c:pt idx="276">
                  <c:v>73.8</c:v>
                </c:pt>
                <c:pt idx="277">
                  <c:v>77.599999999999994</c:v>
                </c:pt>
                <c:pt idx="278">
                  <c:v>78.599999999999994</c:v>
                </c:pt>
                <c:pt idx="279">
                  <c:v>76.400000000000006</c:v>
                </c:pt>
                <c:pt idx="280">
                  <c:v>84.5</c:v>
                </c:pt>
                <c:pt idx="281">
                  <c:v>84.1</c:v>
                </c:pt>
                <c:pt idx="282">
                  <c:v>85.1</c:v>
                </c:pt>
                <c:pt idx="283">
                  <c:v>82.1</c:v>
                </c:pt>
                <c:pt idx="284">
                  <c:v>77.5</c:v>
                </c:pt>
                <c:pt idx="285">
                  <c:v>73.2</c:v>
                </c:pt>
                <c:pt idx="286">
                  <c:v>75.099999999999994</c:v>
                </c:pt>
                <c:pt idx="287">
                  <c:v>82.5</c:v>
                </c:pt>
                <c:pt idx="288">
                  <c:v>81.2</c:v>
                </c:pt>
                <c:pt idx="289">
                  <c:v>81.599999999999994</c:v>
                </c:pt>
                <c:pt idx="290">
                  <c:v>80</c:v>
                </c:pt>
                <c:pt idx="291">
                  <c:v>84.1</c:v>
                </c:pt>
                <c:pt idx="292">
                  <c:v>81.900000000000006</c:v>
                </c:pt>
                <c:pt idx="293">
                  <c:v>82.5</c:v>
                </c:pt>
                <c:pt idx="294">
                  <c:v>81.8</c:v>
                </c:pt>
                <c:pt idx="295">
                  <c:v>82.5</c:v>
                </c:pt>
                <c:pt idx="296">
                  <c:v>84.6</c:v>
                </c:pt>
                <c:pt idx="297">
                  <c:v>86.9</c:v>
                </c:pt>
                <c:pt idx="298">
                  <c:v>88.8</c:v>
                </c:pt>
                <c:pt idx="299">
                  <c:v>93.6</c:v>
                </c:pt>
                <c:pt idx="300">
                  <c:v>98.1</c:v>
                </c:pt>
                <c:pt idx="301">
                  <c:v>95.4</c:v>
                </c:pt>
                <c:pt idx="302">
                  <c:v>93</c:v>
                </c:pt>
                <c:pt idx="303">
                  <c:v>95.9</c:v>
                </c:pt>
                <c:pt idx="304">
                  <c:v>90.7</c:v>
                </c:pt>
                <c:pt idx="305">
                  <c:v>96.1</c:v>
                </c:pt>
                <c:pt idx="306">
                  <c:v>93.1</c:v>
                </c:pt>
                <c:pt idx="307">
                  <c:v>91.9</c:v>
                </c:pt>
                <c:pt idx="308">
                  <c:v>87.2</c:v>
                </c:pt>
                <c:pt idx="309">
                  <c:v>90</c:v>
                </c:pt>
                <c:pt idx="310">
                  <c:v>91.3</c:v>
                </c:pt>
                <c:pt idx="311">
                  <c:v>92.6</c:v>
                </c:pt>
                <c:pt idx="312">
                  <c:v>92</c:v>
                </c:pt>
                <c:pt idx="313">
                  <c:v>91.7</c:v>
                </c:pt>
                <c:pt idx="314">
                  <c:v>91</c:v>
                </c:pt>
                <c:pt idx="315">
                  <c:v>89</c:v>
                </c:pt>
                <c:pt idx="316">
                  <c:v>94.7</c:v>
                </c:pt>
                <c:pt idx="317">
                  <c:v>93.5</c:v>
                </c:pt>
                <c:pt idx="318">
                  <c:v>90</c:v>
                </c:pt>
                <c:pt idx="319">
                  <c:v>89.8</c:v>
                </c:pt>
                <c:pt idx="320">
                  <c:v>91.2</c:v>
                </c:pt>
                <c:pt idx="321">
                  <c:v>87.2</c:v>
                </c:pt>
                <c:pt idx="322">
                  <c:v>93.8</c:v>
                </c:pt>
                <c:pt idx="323">
                  <c:v>98.2</c:v>
                </c:pt>
                <c:pt idx="324">
                  <c:v>98.5</c:v>
                </c:pt>
                <c:pt idx="325">
                  <c:v>96.3</c:v>
                </c:pt>
                <c:pt idx="326">
                  <c:v>96.9</c:v>
                </c:pt>
                <c:pt idx="327">
                  <c:v>97</c:v>
                </c:pt>
                <c:pt idx="328">
                  <c:v>97.1</c:v>
                </c:pt>
                <c:pt idx="329">
                  <c:v>95</c:v>
                </c:pt>
                <c:pt idx="330">
                  <c:v>93.4</c:v>
                </c:pt>
                <c:pt idx="331">
                  <c:v>96.8</c:v>
                </c:pt>
                <c:pt idx="332">
                  <c:v>95.1</c:v>
                </c:pt>
                <c:pt idx="333">
                  <c:v>100.7</c:v>
                </c:pt>
                <c:pt idx="334">
                  <c:v>98.5</c:v>
                </c:pt>
                <c:pt idx="335">
                  <c:v>95.9</c:v>
                </c:pt>
                <c:pt idx="336">
                  <c:v>95.7</c:v>
                </c:pt>
                <c:pt idx="337">
                  <c:v>99.7</c:v>
                </c:pt>
                <c:pt idx="338">
                  <c:v>101.4</c:v>
                </c:pt>
                <c:pt idx="339">
                  <c:v>98.8</c:v>
                </c:pt>
                <c:pt idx="340">
                  <c:v>98</c:v>
                </c:pt>
                <c:pt idx="341">
                  <c:v>98.2</c:v>
                </c:pt>
                <c:pt idx="342">
                  <c:v>97.9</c:v>
                </c:pt>
                <c:pt idx="343">
                  <c:v>96.2</c:v>
                </c:pt>
                <c:pt idx="344">
                  <c:v>100.1</c:v>
                </c:pt>
                <c:pt idx="345">
                  <c:v>98.6</c:v>
                </c:pt>
                <c:pt idx="346">
                  <c:v>97.5</c:v>
                </c:pt>
                <c:pt idx="347">
                  <c:v>98.3</c:v>
                </c:pt>
                <c:pt idx="348">
                  <c:v>91.2</c:v>
                </c:pt>
                <c:pt idx="349">
                  <c:v>93.8</c:v>
                </c:pt>
                <c:pt idx="350">
                  <c:v>98.4</c:v>
                </c:pt>
                <c:pt idx="351">
                  <c:v>97.2</c:v>
                </c:pt>
                <c:pt idx="352">
                  <c:v>100</c:v>
                </c:pt>
                <c:pt idx="353">
                  <c:v>98.2</c:v>
                </c:pt>
                <c:pt idx="354">
                  <c:v>98.4</c:v>
                </c:pt>
                <c:pt idx="355">
                  <c:v>89.8</c:v>
                </c:pt>
                <c:pt idx="356">
                  <c:v>93.2</c:v>
                </c:pt>
                <c:pt idx="357">
                  <c:v>95.5</c:v>
                </c:pt>
                <c:pt idx="358">
                  <c:v>96.8</c:v>
                </c:pt>
                <c:pt idx="359">
                  <c:v>99.3</c:v>
                </c:pt>
                <c:pt idx="360">
                  <c:v>99.8</c:v>
                </c:pt>
                <c:pt idx="361">
                  <c:v>101</c:v>
                </c:pt>
                <c:pt idx="362">
                  <c:v>89.1</c:v>
                </c:pt>
                <c:pt idx="363">
                  <c:v>71.8</c:v>
                </c:pt>
                <c:pt idx="364">
                  <c:v>72.3</c:v>
                </c:pt>
                <c:pt idx="365">
                  <c:v>78.099999999999994</c:v>
                </c:pt>
                <c:pt idx="366">
                  <c:v>72.5</c:v>
                </c:pt>
                <c:pt idx="367">
                  <c:v>74.099999999999994</c:v>
                </c:pt>
                <c:pt idx="368">
                  <c:v>80.400000000000006</c:v>
                </c:pt>
                <c:pt idx="369">
                  <c:v>81.8</c:v>
                </c:pt>
                <c:pt idx="370">
                  <c:v>76.900000000000006</c:v>
                </c:pt>
                <c:pt idx="371">
                  <c:v>80.7</c:v>
                </c:pt>
                <c:pt idx="372">
                  <c:v>79</c:v>
                </c:pt>
                <c:pt idx="373">
                  <c:v>76.8</c:v>
                </c:pt>
                <c:pt idx="374">
                  <c:v>84.9</c:v>
                </c:pt>
                <c:pt idx="375">
                  <c:v>88.3</c:v>
                </c:pt>
                <c:pt idx="376">
                  <c:v>82.9</c:v>
                </c:pt>
                <c:pt idx="377">
                  <c:v>85.5</c:v>
                </c:pt>
                <c:pt idx="378">
                  <c:v>81.2</c:v>
                </c:pt>
                <c:pt idx="379">
                  <c:v>70.3</c:v>
                </c:pt>
                <c:pt idx="380">
                  <c:v>72.8</c:v>
                </c:pt>
                <c:pt idx="381">
                  <c:v>71.7</c:v>
                </c:pt>
                <c:pt idx="382">
                  <c:v>67.400000000000006</c:v>
                </c:pt>
                <c:pt idx="383">
                  <c:v>70.599999999999994</c:v>
                </c:pt>
                <c:pt idx="384">
                  <c:v>67.2</c:v>
                </c:pt>
                <c:pt idx="385">
                  <c:v>62.8</c:v>
                </c:pt>
                <c:pt idx="386">
                  <c:v>59.4</c:v>
                </c:pt>
                <c:pt idx="387">
                  <c:v>65.2</c:v>
                </c:pt>
                <c:pt idx="388">
                  <c:v>58.4</c:v>
                </c:pt>
                <c:pt idx="389">
                  <c:v>50</c:v>
                </c:pt>
                <c:pt idx="390">
                  <c:v>51.5</c:v>
                </c:pt>
                <c:pt idx="391">
                  <c:v>58.2</c:v>
                </c:pt>
                <c:pt idx="392">
                  <c:v>58.6</c:v>
                </c:pt>
                <c:pt idx="393">
                  <c:v>59.9</c:v>
                </c:pt>
                <c:pt idx="394">
                  <c:v>56.8</c:v>
                </c:pt>
                <c:pt idx="395">
                  <c:v>59.7</c:v>
                </c:pt>
                <c:pt idx="396">
                  <c:v>64.900000000000006</c:v>
                </c:pt>
                <c:pt idx="397">
                  <c:v>67</c:v>
                </c:pt>
                <c:pt idx="398">
                  <c:v>62</c:v>
                </c:pt>
                <c:pt idx="399">
                  <c:v>63.5</c:v>
                </c:pt>
                <c:pt idx="400">
                  <c:v>59.2</c:v>
                </c:pt>
                <c:pt idx="401">
                  <c:v>64.400000000000006</c:v>
                </c:pt>
                <c:pt idx="402">
                  <c:v>71.599999999999994</c:v>
                </c:pt>
                <c:pt idx="403">
                  <c:v>69.5</c:v>
                </c:pt>
                <c:pt idx="404">
                  <c:v>68.099999999999994</c:v>
                </c:pt>
                <c:pt idx="405">
                  <c:v>63.8</c:v>
                </c:pt>
                <c:pt idx="406">
                  <c:v>61.3</c:v>
                </c:pt>
                <c:pt idx="407">
                  <c:v>69.7</c:v>
                </c:pt>
                <c:pt idx="408">
                  <c:v>79</c:v>
                </c:pt>
                <c:pt idx="409">
                  <c:v>76.900000000000006</c:v>
                </c:pt>
                <c:pt idx="410">
                  <c:v>79.400000000000006</c:v>
                </c:pt>
                <c:pt idx="411">
                  <c:v>77.2</c:v>
                </c:pt>
                <c:pt idx="412">
                  <c:v>69.099999999999994</c:v>
                </c:pt>
                <c:pt idx="413">
                  <c:v>68.2</c:v>
                </c:pt>
                <c:pt idx="414">
                  <c:v>66.400000000000006</c:v>
                </c:pt>
                <c:pt idx="415">
                  <c:v>67.8</c:v>
                </c:pt>
                <c:pt idx="416">
                  <c:v>70.099999999999994</c:v>
                </c:pt>
                <c:pt idx="417">
                  <c:v>70.5</c:v>
                </c:pt>
                <c:pt idx="418">
                  <c:v>71.8</c:v>
                </c:pt>
                <c:pt idx="419">
                  <c:v>74</c:v>
                </c:pt>
                <c:pt idx="420">
                  <c:v>71.099999999999994</c:v>
                </c:pt>
                <c:pt idx="421">
                  <c:v>64.7</c:v>
                </c:pt>
                <c:pt idx="422">
                  <c:v>57</c:v>
                </c:pt>
                <c:pt idx="423">
                  <c:v>52.2</c:v>
                </c:pt>
                <c:pt idx="424">
                  <c:v>52.2</c:v>
                </c:pt>
                <c:pt idx="425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B-43E7-BB1B-A4293DFDA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</c:lineChart>
      <c:catAx>
        <c:axId val="18136192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ax val="115"/>
          <c:min val="4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/>
                  <a:t>Index of Consumer Sentiment</a:t>
                </a:r>
              </a:p>
              <a:p>
                <a:pPr>
                  <a:defRPr/>
                </a:pPr>
                <a:r>
                  <a:rPr lang="en-US" sz="1000"/>
                  <a:t>Monthly and 3-Month Moving Averages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64273</xdr:colOff>
      <xdr:row>0</xdr:row>
      <xdr:rowOff>38100</xdr:rowOff>
    </xdr:from>
    <xdr:to>
      <xdr:col>10</xdr:col>
      <xdr:colOff>607198</xdr:colOff>
      <xdr:row>22</xdr:row>
      <xdr:rowOff>175250</xdr:rowOff>
    </xdr:to>
    <xdr:grpSp>
      <xdr:nvGrpSpPr>
        <xdr:cNvPr id="2" name="Group 1"/>
        <xdr:cNvGrpSpPr/>
      </xdr:nvGrpSpPr>
      <xdr:grpSpPr>
        <a:xfrm>
          <a:off x="64273" y="38100"/>
          <a:ext cx="6672055" cy="4328150"/>
          <a:chOff x="64273" y="38100"/>
          <a:chExt cx="6672055" cy="4332626"/>
        </a:xfrm>
      </xdr:grpSpPr>
      <xdr:graphicFrame macro="">
        <xdr:nvGraphicFramePr>
          <xdr:cNvPr id="1317" name="Chart 1"/>
          <xdr:cNvGraphicFramePr>
            <a:graphicFrameLocks/>
          </xdr:cNvGraphicFramePr>
        </xdr:nvGraphicFramePr>
        <xdr:xfrm>
          <a:off x="64273" y="38100"/>
          <a:ext cx="6672055" cy="42138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4497457" y="4137499"/>
            <a:ext cx="2112810" cy="233227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90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University of Michigan, June 27, 2025</a:t>
            </a:r>
            <a:endParaRPr lang="en-US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0.08204</cdr:x>
      <cdr:y>0.00437</cdr:y>
    </cdr:from>
    <cdr:to>
      <cdr:x>0.96476</cdr:x>
      <cdr:y>0.13512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643" y="17697"/>
          <a:ext cx="5860312" cy="52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Sentiment Lifts for First Time in Six Months; Remains Well Below December 2024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0.89572</cdr:x>
      <cdr:y>0.50552</cdr:y>
    </cdr:from>
    <cdr:to>
      <cdr:x>0.98665</cdr:x>
      <cdr:y>0.61098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26814" y="2038075"/>
          <a:ext cx="601676" cy="425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74.0</a:t>
          </a:r>
        </a:p>
        <a:p xmlns:a="http://schemas.openxmlformats.org/drawingml/2006/main">
          <a:pPr algn="ctr"/>
          <a:r>
            <a:rPr lang="en-US" sz="105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Dec-24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3"/>
  <sheetViews>
    <sheetView workbookViewId="0"/>
  </sheetViews>
  <sheetFormatPr defaultRowHeight="15" x14ac:dyDescent="0.25"/>
  <sheetData>
    <row r="1" spans="1:3" x14ac:dyDescent="0.25">
      <c r="A1" t="s">
        <v>4</v>
      </c>
    </row>
    <row r="2" spans="1:3" ht="409.5" x14ac:dyDescent="0.25">
      <c r="B2" t="s">
        <v>5</v>
      </c>
      <c r="C2" s="3" t="s">
        <v>6</v>
      </c>
    </row>
    <row r="3" spans="1:3" x14ac:dyDescent="0.25">
      <c r="B3" t="s">
        <v>7</v>
      </c>
      <c r="C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="115" zoomScaleNormal="115" workbookViewId="0">
      <selection activeCell="D26" sqref="D26"/>
    </sheetView>
  </sheetViews>
  <sheetFormatPr defaultRowHeight="15" x14ac:dyDescent="0.25"/>
  <sheetData/>
  <pageMargins left="0.5" right="0.5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589"/>
  <sheetViews>
    <sheetView workbookViewId="0">
      <pane ySplit="2" topLeftCell="A358" activePane="bottomLeft" state="frozen"/>
      <selection pane="bottomLeft" activeCell="C360" sqref="C360"/>
    </sheetView>
  </sheetViews>
  <sheetFormatPr defaultRowHeight="15" x14ac:dyDescent="0.25"/>
  <cols>
    <col min="1" max="1" width="10" customWidth="1"/>
  </cols>
  <sheetData>
    <row r="1" spans="1:3" x14ac:dyDescent="0.25">
      <c r="B1" t="s">
        <v>1</v>
      </c>
      <c r="C1" t="s">
        <v>2</v>
      </c>
    </row>
    <row r="2" spans="1:3" x14ac:dyDescent="0.25">
      <c r="A2" t="s">
        <v>0</v>
      </c>
      <c r="B2" t="s">
        <v>3</v>
      </c>
      <c r="C2" t="s">
        <v>3</v>
      </c>
    </row>
    <row r="3" spans="1:3" x14ac:dyDescent="0.25">
      <c r="A3" s="1">
        <v>32874</v>
      </c>
      <c r="B3" s="2">
        <v>91.5</v>
      </c>
      <c r="C3" s="2">
        <v>93</v>
      </c>
    </row>
    <row r="4" spans="1:3" x14ac:dyDescent="0.25">
      <c r="A4" s="1">
        <v>32905</v>
      </c>
      <c r="B4" s="2">
        <v>91</v>
      </c>
      <c r="C4" s="2">
        <v>89.5</v>
      </c>
    </row>
    <row r="5" spans="1:3" x14ac:dyDescent="0.25">
      <c r="A5" s="1">
        <v>32933</v>
      </c>
      <c r="B5" s="2">
        <v>91.3</v>
      </c>
      <c r="C5" s="2">
        <v>91.3</v>
      </c>
    </row>
    <row r="6" spans="1:3" x14ac:dyDescent="0.25">
      <c r="A6" s="1">
        <v>32964</v>
      </c>
      <c r="B6" s="2">
        <v>91.6</v>
      </c>
      <c r="C6" s="2">
        <v>93.9</v>
      </c>
    </row>
    <row r="7" spans="1:3" x14ac:dyDescent="0.25">
      <c r="A7" s="1">
        <v>32994</v>
      </c>
      <c r="B7" s="2">
        <v>91.9</v>
      </c>
      <c r="C7" s="2">
        <v>90.6</v>
      </c>
    </row>
    <row r="8" spans="1:3" x14ac:dyDescent="0.25">
      <c r="A8" s="1">
        <v>33025</v>
      </c>
      <c r="B8" s="2">
        <v>90.9</v>
      </c>
      <c r="C8" s="2">
        <v>88.3</v>
      </c>
    </row>
    <row r="9" spans="1:3" x14ac:dyDescent="0.25">
      <c r="A9" s="1">
        <v>33055</v>
      </c>
      <c r="B9" s="2">
        <v>89</v>
      </c>
      <c r="C9" s="2">
        <v>88.2</v>
      </c>
    </row>
    <row r="10" spans="1:3" x14ac:dyDescent="0.25">
      <c r="A10" s="1">
        <v>33086</v>
      </c>
      <c r="B10" s="2">
        <v>84.3</v>
      </c>
      <c r="C10" s="2">
        <v>76.400000000000006</v>
      </c>
    </row>
    <row r="11" spans="1:3" x14ac:dyDescent="0.25">
      <c r="A11" s="1">
        <v>33117</v>
      </c>
      <c r="B11" s="2">
        <v>79.099999999999994</v>
      </c>
      <c r="C11" s="2">
        <v>72.8</v>
      </c>
    </row>
    <row r="12" spans="1:3" x14ac:dyDescent="0.25">
      <c r="A12" s="1">
        <v>33147</v>
      </c>
      <c r="B12" s="2">
        <v>71</v>
      </c>
      <c r="C12" s="2">
        <v>63.9</v>
      </c>
    </row>
    <row r="13" spans="1:3" x14ac:dyDescent="0.25">
      <c r="A13" s="1">
        <v>33178</v>
      </c>
      <c r="B13" s="2">
        <v>67.599999999999994</v>
      </c>
      <c r="C13" s="2">
        <v>66</v>
      </c>
    </row>
    <row r="14" spans="1:3" x14ac:dyDescent="0.25">
      <c r="A14" s="1">
        <v>33208</v>
      </c>
      <c r="B14" s="2">
        <v>65.099999999999994</v>
      </c>
      <c r="C14" s="2">
        <v>65.5</v>
      </c>
    </row>
    <row r="15" spans="1:3" x14ac:dyDescent="0.25">
      <c r="A15" s="1">
        <v>33239</v>
      </c>
      <c r="B15" s="2">
        <v>66.099999999999994</v>
      </c>
      <c r="C15" s="2">
        <v>66.8</v>
      </c>
    </row>
    <row r="16" spans="1:3" x14ac:dyDescent="0.25">
      <c r="A16" s="1">
        <v>33270</v>
      </c>
      <c r="B16" s="2">
        <v>67.599999999999994</v>
      </c>
      <c r="C16" s="2">
        <v>70.400000000000006</v>
      </c>
    </row>
    <row r="17" spans="1:3" x14ac:dyDescent="0.25">
      <c r="A17" s="1">
        <v>33298</v>
      </c>
      <c r="B17" s="2">
        <v>75</v>
      </c>
      <c r="C17" s="2">
        <v>87.7</v>
      </c>
    </row>
    <row r="18" spans="1:3" x14ac:dyDescent="0.25">
      <c r="A18" s="1">
        <v>33329</v>
      </c>
      <c r="B18" s="2">
        <v>80</v>
      </c>
      <c r="C18" s="2">
        <v>81.8</v>
      </c>
    </row>
    <row r="19" spans="1:3" x14ac:dyDescent="0.25">
      <c r="A19" s="1">
        <v>33359</v>
      </c>
      <c r="B19" s="2">
        <v>82.6</v>
      </c>
      <c r="C19" s="2">
        <v>78.3</v>
      </c>
    </row>
    <row r="20" spans="1:3" x14ac:dyDescent="0.25">
      <c r="A20" s="1">
        <v>33390</v>
      </c>
      <c r="B20" s="2">
        <v>80.7</v>
      </c>
      <c r="C20" s="2">
        <v>82.1</v>
      </c>
    </row>
    <row r="21" spans="1:3" x14ac:dyDescent="0.25">
      <c r="A21" s="1">
        <v>33420</v>
      </c>
      <c r="B21" s="2">
        <v>81.099999999999994</v>
      </c>
      <c r="C21" s="2">
        <v>82.9</v>
      </c>
    </row>
    <row r="22" spans="1:3" x14ac:dyDescent="0.25">
      <c r="A22" s="1">
        <v>33451</v>
      </c>
      <c r="B22" s="2">
        <v>82.3</v>
      </c>
      <c r="C22" s="2">
        <v>82</v>
      </c>
    </row>
    <row r="23" spans="1:3" x14ac:dyDescent="0.25">
      <c r="A23" s="1">
        <v>33482</v>
      </c>
      <c r="B23" s="2">
        <v>82.6</v>
      </c>
      <c r="C23" s="2">
        <v>83</v>
      </c>
    </row>
    <row r="24" spans="1:3" x14ac:dyDescent="0.25">
      <c r="A24" s="1">
        <v>33512</v>
      </c>
      <c r="B24" s="2">
        <v>81.099999999999994</v>
      </c>
      <c r="C24" s="2">
        <v>78.3</v>
      </c>
    </row>
    <row r="25" spans="1:3" x14ac:dyDescent="0.25">
      <c r="A25" s="1">
        <v>33543</v>
      </c>
      <c r="B25" s="2">
        <v>76.8</v>
      </c>
      <c r="C25" s="2">
        <v>69.099999999999994</v>
      </c>
    </row>
    <row r="26" spans="1:3" x14ac:dyDescent="0.25">
      <c r="A26" s="1">
        <v>33573</v>
      </c>
      <c r="B26" s="2">
        <v>71.900000000000006</v>
      </c>
      <c r="C26" s="2">
        <v>68.2</v>
      </c>
    </row>
    <row r="27" spans="1:3" x14ac:dyDescent="0.25">
      <c r="A27" s="1">
        <v>33604</v>
      </c>
      <c r="B27" s="2">
        <v>68.3</v>
      </c>
      <c r="C27" s="2">
        <v>67.5</v>
      </c>
    </row>
    <row r="28" spans="1:3" x14ac:dyDescent="0.25">
      <c r="A28" s="1">
        <v>33635</v>
      </c>
      <c r="B28" s="2">
        <v>68.2</v>
      </c>
      <c r="C28" s="2">
        <v>68.8</v>
      </c>
    </row>
    <row r="29" spans="1:3" x14ac:dyDescent="0.25">
      <c r="A29" s="1">
        <v>33664</v>
      </c>
      <c r="B29" s="2">
        <v>70.8</v>
      </c>
      <c r="C29" s="2">
        <v>76</v>
      </c>
    </row>
    <row r="30" spans="1:3" x14ac:dyDescent="0.25">
      <c r="A30" s="1">
        <v>33695</v>
      </c>
      <c r="B30" s="2">
        <v>74</v>
      </c>
      <c r="C30" s="2">
        <v>77.2</v>
      </c>
    </row>
    <row r="31" spans="1:3" x14ac:dyDescent="0.25">
      <c r="A31" s="1">
        <v>33725</v>
      </c>
      <c r="B31" s="2">
        <v>77.5</v>
      </c>
      <c r="C31" s="2">
        <v>79.2</v>
      </c>
    </row>
    <row r="32" spans="1:3" x14ac:dyDescent="0.25">
      <c r="A32" s="1">
        <v>33756</v>
      </c>
      <c r="B32" s="2">
        <v>78.900000000000006</v>
      </c>
      <c r="C32" s="2">
        <v>80.400000000000006</v>
      </c>
    </row>
    <row r="33" spans="1:3" x14ac:dyDescent="0.25">
      <c r="A33" s="1">
        <v>33786</v>
      </c>
      <c r="B33" s="2">
        <v>78.7</v>
      </c>
      <c r="C33" s="2">
        <v>76.599999999999994</v>
      </c>
    </row>
    <row r="34" spans="1:3" x14ac:dyDescent="0.25">
      <c r="A34" s="1">
        <v>33817</v>
      </c>
      <c r="B34" s="2">
        <v>77.7</v>
      </c>
      <c r="C34" s="2">
        <v>76.099999999999994</v>
      </c>
    </row>
    <row r="35" spans="1:3" x14ac:dyDescent="0.25">
      <c r="A35" s="1">
        <v>33848</v>
      </c>
      <c r="B35" s="2">
        <v>76.099999999999994</v>
      </c>
      <c r="C35" s="2">
        <v>75.599999999999994</v>
      </c>
    </row>
    <row r="36" spans="1:3" x14ac:dyDescent="0.25">
      <c r="A36" s="1">
        <v>33878</v>
      </c>
      <c r="B36" s="2">
        <v>75</v>
      </c>
      <c r="C36" s="2">
        <v>73.3</v>
      </c>
    </row>
    <row r="37" spans="1:3" x14ac:dyDescent="0.25">
      <c r="A37" s="1">
        <v>33909</v>
      </c>
      <c r="B37" s="2">
        <v>78.099999999999994</v>
      </c>
      <c r="C37" s="2">
        <v>85.3</v>
      </c>
    </row>
    <row r="38" spans="1:3" x14ac:dyDescent="0.25">
      <c r="A38" s="1">
        <v>33939</v>
      </c>
      <c r="B38" s="2">
        <v>83.2</v>
      </c>
      <c r="C38" s="2">
        <v>91</v>
      </c>
    </row>
    <row r="39" spans="1:3" x14ac:dyDescent="0.25">
      <c r="A39" s="1">
        <v>33970</v>
      </c>
      <c r="B39" s="2">
        <v>88.5</v>
      </c>
      <c r="C39" s="2">
        <v>89.3</v>
      </c>
    </row>
    <row r="40" spans="1:3" x14ac:dyDescent="0.25">
      <c r="A40" s="1">
        <v>34001</v>
      </c>
      <c r="B40" s="2">
        <v>89</v>
      </c>
      <c r="C40" s="2">
        <v>86.6</v>
      </c>
    </row>
    <row r="41" spans="1:3" x14ac:dyDescent="0.25">
      <c r="A41" s="1">
        <v>34029</v>
      </c>
      <c r="B41" s="2">
        <v>87.3</v>
      </c>
      <c r="C41" s="2">
        <v>85.9</v>
      </c>
    </row>
    <row r="42" spans="1:3" x14ac:dyDescent="0.25">
      <c r="A42" s="1">
        <v>34060</v>
      </c>
      <c r="B42" s="2">
        <v>86</v>
      </c>
      <c r="C42" s="2">
        <v>85.6</v>
      </c>
    </row>
    <row r="43" spans="1:3" x14ac:dyDescent="0.25">
      <c r="A43" s="1">
        <v>34090</v>
      </c>
      <c r="B43" s="2">
        <v>83.9</v>
      </c>
      <c r="C43" s="2">
        <v>80.3</v>
      </c>
    </row>
    <row r="44" spans="1:3" x14ac:dyDescent="0.25">
      <c r="A44" s="1">
        <v>34121</v>
      </c>
      <c r="B44" s="2">
        <v>82.5</v>
      </c>
      <c r="C44" s="2">
        <v>81.5</v>
      </c>
    </row>
    <row r="45" spans="1:3" x14ac:dyDescent="0.25">
      <c r="A45" s="1">
        <v>34151</v>
      </c>
      <c r="B45" s="2">
        <v>79.599999999999994</v>
      </c>
      <c r="C45" s="2">
        <v>77</v>
      </c>
    </row>
    <row r="46" spans="1:3" x14ac:dyDescent="0.25">
      <c r="A46" s="1">
        <v>34182</v>
      </c>
      <c r="B46" s="2">
        <v>78.599999999999994</v>
      </c>
      <c r="C46" s="2">
        <v>77.3</v>
      </c>
    </row>
    <row r="47" spans="1:3" x14ac:dyDescent="0.25">
      <c r="A47" s="1">
        <v>34213</v>
      </c>
      <c r="B47" s="2">
        <v>77.400000000000006</v>
      </c>
      <c r="C47" s="2">
        <v>77.900000000000006</v>
      </c>
    </row>
    <row r="48" spans="1:3" x14ac:dyDescent="0.25">
      <c r="A48" s="1">
        <v>34243</v>
      </c>
      <c r="B48" s="2">
        <v>79.3</v>
      </c>
      <c r="C48" s="2">
        <v>82.7</v>
      </c>
    </row>
    <row r="49" spans="1:3" x14ac:dyDescent="0.25">
      <c r="A49" s="1">
        <v>34274</v>
      </c>
      <c r="B49" s="2">
        <v>80.599999999999994</v>
      </c>
      <c r="C49" s="2">
        <v>81.2</v>
      </c>
    </row>
    <row r="50" spans="1:3" x14ac:dyDescent="0.25">
      <c r="A50" s="1">
        <v>34304</v>
      </c>
      <c r="B50" s="2">
        <v>84</v>
      </c>
      <c r="C50" s="2">
        <v>88.2</v>
      </c>
    </row>
    <row r="51" spans="1:3" x14ac:dyDescent="0.25">
      <c r="A51" s="1">
        <v>34335</v>
      </c>
      <c r="B51" s="2">
        <v>87.9</v>
      </c>
      <c r="C51" s="2">
        <v>94.3</v>
      </c>
    </row>
    <row r="52" spans="1:3" x14ac:dyDescent="0.25">
      <c r="A52" s="1">
        <v>34366</v>
      </c>
      <c r="B52" s="2">
        <v>91.9</v>
      </c>
      <c r="C52" s="2">
        <v>93.2</v>
      </c>
    </row>
    <row r="53" spans="1:3" x14ac:dyDescent="0.25">
      <c r="A53" s="1">
        <v>34394</v>
      </c>
      <c r="B53" s="2">
        <v>93</v>
      </c>
      <c r="C53" s="2">
        <v>91.5</v>
      </c>
    </row>
    <row r="54" spans="1:3" x14ac:dyDescent="0.25">
      <c r="A54" s="1">
        <v>34425</v>
      </c>
      <c r="B54" s="2">
        <v>92.4</v>
      </c>
      <c r="C54" s="2">
        <v>92.6</v>
      </c>
    </row>
    <row r="55" spans="1:3" x14ac:dyDescent="0.25">
      <c r="A55" s="1">
        <v>34455</v>
      </c>
      <c r="B55" s="2">
        <v>92.3</v>
      </c>
      <c r="C55" s="2">
        <v>92.8</v>
      </c>
    </row>
    <row r="56" spans="1:3" x14ac:dyDescent="0.25">
      <c r="A56" s="1">
        <v>34486</v>
      </c>
      <c r="B56" s="2">
        <v>92.2</v>
      </c>
      <c r="C56" s="2">
        <v>91.2</v>
      </c>
    </row>
    <row r="57" spans="1:3" x14ac:dyDescent="0.25">
      <c r="A57" s="1">
        <v>34516</v>
      </c>
      <c r="B57" s="2">
        <v>91</v>
      </c>
      <c r="C57" s="2">
        <v>89</v>
      </c>
    </row>
    <row r="58" spans="1:3" x14ac:dyDescent="0.25">
      <c r="A58" s="1">
        <v>34547</v>
      </c>
      <c r="B58" s="2">
        <v>90.6</v>
      </c>
      <c r="C58" s="2">
        <v>91.7</v>
      </c>
    </row>
    <row r="59" spans="1:3" x14ac:dyDescent="0.25">
      <c r="A59" s="1">
        <v>34578</v>
      </c>
      <c r="B59" s="2">
        <v>90.7</v>
      </c>
      <c r="C59" s="2">
        <v>91.5</v>
      </c>
    </row>
    <row r="60" spans="1:3" x14ac:dyDescent="0.25">
      <c r="A60" s="1">
        <v>34608</v>
      </c>
      <c r="B60" s="2">
        <v>92</v>
      </c>
      <c r="C60" s="2">
        <v>92.7</v>
      </c>
    </row>
    <row r="61" spans="1:3" x14ac:dyDescent="0.25">
      <c r="A61" s="1">
        <v>34639</v>
      </c>
      <c r="B61" s="2">
        <v>91.9</v>
      </c>
      <c r="C61" s="2">
        <v>91.6</v>
      </c>
    </row>
    <row r="62" spans="1:3" x14ac:dyDescent="0.25">
      <c r="A62" s="1">
        <v>34669</v>
      </c>
      <c r="B62" s="2">
        <v>93.1</v>
      </c>
      <c r="C62" s="2">
        <v>95.1</v>
      </c>
    </row>
    <row r="63" spans="1:3" x14ac:dyDescent="0.25">
      <c r="A63" s="1">
        <v>34700</v>
      </c>
      <c r="B63" s="2">
        <v>94.8</v>
      </c>
      <c r="C63" s="2">
        <v>97.6</v>
      </c>
    </row>
    <row r="64" spans="1:3" x14ac:dyDescent="0.25">
      <c r="A64" s="1">
        <v>34731</v>
      </c>
      <c r="B64" s="2">
        <v>95.9</v>
      </c>
      <c r="C64" s="2">
        <v>95.1</v>
      </c>
    </row>
    <row r="65" spans="1:3" x14ac:dyDescent="0.25">
      <c r="A65" s="1">
        <v>34759</v>
      </c>
      <c r="B65" s="2">
        <v>94.3</v>
      </c>
      <c r="C65" s="2">
        <v>90.3</v>
      </c>
    </row>
    <row r="66" spans="1:3" x14ac:dyDescent="0.25">
      <c r="A66" s="1">
        <v>34790</v>
      </c>
      <c r="B66" s="2">
        <v>92.6</v>
      </c>
      <c r="C66" s="2">
        <v>92.5</v>
      </c>
    </row>
    <row r="67" spans="1:3" x14ac:dyDescent="0.25">
      <c r="A67" s="1">
        <v>34820</v>
      </c>
      <c r="B67" s="2">
        <v>90.9</v>
      </c>
      <c r="C67" s="2">
        <v>89.8</v>
      </c>
    </row>
    <row r="68" spans="1:3" x14ac:dyDescent="0.25">
      <c r="A68" s="1">
        <v>34851</v>
      </c>
      <c r="B68" s="2">
        <v>91.7</v>
      </c>
      <c r="C68" s="2">
        <v>92.7</v>
      </c>
    </row>
    <row r="69" spans="1:3" x14ac:dyDescent="0.25">
      <c r="A69" s="1">
        <v>34881</v>
      </c>
      <c r="B69" s="2">
        <v>92.3</v>
      </c>
      <c r="C69" s="2">
        <v>94.4</v>
      </c>
    </row>
    <row r="70" spans="1:3" x14ac:dyDescent="0.25">
      <c r="A70" s="1">
        <v>34912</v>
      </c>
      <c r="B70" s="2">
        <v>94.4</v>
      </c>
      <c r="C70" s="2">
        <v>96.2</v>
      </c>
    </row>
    <row r="71" spans="1:3" x14ac:dyDescent="0.25">
      <c r="A71" s="1">
        <v>34943</v>
      </c>
      <c r="B71" s="2">
        <v>93.2</v>
      </c>
      <c r="C71" s="2">
        <v>88.9</v>
      </c>
    </row>
    <row r="72" spans="1:3" x14ac:dyDescent="0.25">
      <c r="A72" s="1">
        <v>34973</v>
      </c>
      <c r="B72" s="2">
        <v>91.8</v>
      </c>
      <c r="C72" s="2">
        <v>90.2</v>
      </c>
    </row>
    <row r="73" spans="1:3" x14ac:dyDescent="0.25">
      <c r="A73" s="1">
        <v>35004</v>
      </c>
      <c r="B73" s="2">
        <v>89.1</v>
      </c>
      <c r="C73" s="2">
        <v>88.2</v>
      </c>
    </row>
    <row r="74" spans="1:3" x14ac:dyDescent="0.25">
      <c r="A74" s="1">
        <v>35034</v>
      </c>
      <c r="B74" s="2">
        <v>89.8</v>
      </c>
      <c r="C74" s="2">
        <v>91</v>
      </c>
    </row>
    <row r="75" spans="1:3" x14ac:dyDescent="0.25">
      <c r="A75" s="1">
        <v>35065</v>
      </c>
      <c r="B75" s="2">
        <v>89.5</v>
      </c>
      <c r="C75" s="2">
        <v>89.3</v>
      </c>
    </row>
    <row r="76" spans="1:3" x14ac:dyDescent="0.25">
      <c r="A76" s="1">
        <v>35096</v>
      </c>
      <c r="B76" s="2">
        <v>89.6</v>
      </c>
      <c r="C76" s="2">
        <v>88.5</v>
      </c>
    </row>
    <row r="77" spans="1:3" x14ac:dyDescent="0.25">
      <c r="A77" s="1">
        <v>35125</v>
      </c>
      <c r="B77" s="2">
        <v>90.5</v>
      </c>
      <c r="C77" s="2">
        <v>93.7</v>
      </c>
    </row>
    <row r="78" spans="1:3" x14ac:dyDescent="0.25">
      <c r="A78" s="1">
        <v>35156</v>
      </c>
      <c r="B78" s="2">
        <v>91.6</v>
      </c>
      <c r="C78" s="2">
        <v>92.7</v>
      </c>
    </row>
    <row r="79" spans="1:3" x14ac:dyDescent="0.25">
      <c r="A79" s="1">
        <v>35186</v>
      </c>
      <c r="B79" s="2">
        <v>91.9</v>
      </c>
      <c r="C79" s="2">
        <v>89.4</v>
      </c>
    </row>
    <row r="80" spans="1:3" x14ac:dyDescent="0.25">
      <c r="A80" s="1">
        <v>35217</v>
      </c>
      <c r="B80" s="2">
        <v>91.5</v>
      </c>
      <c r="C80" s="2">
        <v>92.4</v>
      </c>
    </row>
    <row r="81" spans="1:3" x14ac:dyDescent="0.25">
      <c r="A81" s="1">
        <v>35247</v>
      </c>
      <c r="B81" s="2">
        <v>92.2</v>
      </c>
      <c r="C81" s="2">
        <v>94.7</v>
      </c>
    </row>
    <row r="82" spans="1:3" x14ac:dyDescent="0.25">
      <c r="A82" s="1">
        <v>35278</v>
      </c>
      <c r="B82" s="2">
        <v>94.1</v>
      </c>
      <c r="C82" s="2">
        <v>95.3</v>
      </c>
    </row>
    <row r="83" spans="1:3" x14ac:dyDescent="0.25">
      <c r="A83" s="1">
        <v>35309</v>
      </c>
      <c r="B83" s="2">
        <v>94.9</v>
      </c>
      <c r="C83" s="2">
        <v>94.7</v>
      </c>
    </row>
    <row r="84" spans="1:3" x14ac:dyDescent="0.25">
      <c r="A84" s="1">
        <v>35339</v>
      </c>
      <c r="B84" s="2">
        <v>95.5</v>
      </c>
      <c r="C84" s="2">
        <v>96.5</v>
      </c>
    </row>
    <row r="85" spans="1:3" x14ac:dyDescent="0.25">
      <c r="A85" s="1">
        <v>35370</v>
      </c>
      <c r="B85" s="2">
        <v>96.8</v>
      </c>
      <c r="C85" s="2">
        <v>99.2</v>
      </c>
    </row>
    <row r="86" spans="1:3" x14ac:dyDescent="0.25">
      <c r="A86" s="1">
        <v>35400</v>
      </c>
      <c r="B86" s="2">
        <v>97.5</v>
      </c>
      <c r="C86" s="2">
        <v>96.9</v>
      </c>
    </row>
    <row r="87" spans="1:3" x14ac:dyDescent="0.25">
      <c r="A87" s="1">
        <v>35431</v>
      </c>
      <c r="B87" s="2">
        <v>97.8</v>
      </c>
      <c r="C87" s="2">
        <v>97.4</v>
      </c>
    </row>
    <row r="88" spans="1:3" x14ac:dyDescent="0.25">
      <c r="A88" s="1">
        <v>35462</v>
      </c>
      <c r="B88" s="2">
        <v>98</v>
      </c>
      <c r="C88" s="2">
        <v>99.7</v>
      </c>
    </row>
    <row r="89" spans="1:3" x14ac:dyDescent="0.25">
      <c r="A89" s="1">
        <v>35490</v>
      </c>
      <c r="B89" s="2">
        <v>99</v>
      </c>
      <c r="C89" s="2">
        <v>100</v>
      </c>
    </row>
    <row r="90" spans="1:3" x14ac:dyDescent="0.25">
      <c r="A90" s="1">
        <v>35521</v>
      </c>
      <c r="B90" s="2">
        <v>100.4</v>
      </c>
      <c r="C90" s="2">
        <v>101.4</v>
      </c>
    </row>
    <row r="91" spans="1:3" x14ac:dyDescent="0.25">
      <c r="A91" s="1">
        <v>35551</v>
      </c>
      <c r="B91" s="2">
        <v>101.5</v>
      </c>
      <c r="C91" s="2">
        <v>103.2</v>
      </c>
    </row>
    <row r="92" spans="1:3" x14ac:dyDescent="0.25">
      <c r="A92" s="1">
        <v>35582</v>
      </c>
      <c r="B92" s="2">
        <v>103</v>
      </c>
      <c r="C92" s="2">
        <v>104.5</v>
      </c>
    </row>
    <row r="93" spans="1:3" x14ac:dyDescent="0.25">
      <c r="A93" s="1">
        <v>35612</v>
      </c>
      <c r="B93" s="2">
        <v>104.9</v>
      </c>
      <c r="C93" s="2">
        <v>107.1</v>
      </c>
    </row>
    <row r="94" spans="1:3" x14ac:dyDescent="0.25">
      <c r="A94" s="1">
        <v>35643</v>
      </c>
      <c r="B94" s="2">
        <v>105.3</v>
      </c>
      <c r="C94" s="2">
        <v>104.4</v>
      </c>
    </row>
    <row r="95" spans="1:3" x14ac:dyDescent="0.25">
      <c r="A95" s="1">
        <v>35674</v>
      </c>
      <c r="B95" s="2">
        <v>105.8</v>
      </c>
      <c r="C95" s="2">
        <v>106</v>
      </c>
    </row>
    <row r="96" spans="1:3" x14ac:dyDescent="0.25">
      <c r="A96" s="1">
        <v>35704</v>
      </c>
      <c r="B96" s="2">
        <v>105.3</v>
      </c>
      <c r="C96" s="2">
        <v>105.6</v>
      </c>
    </row>
    <row r="97" spans="1:3" x14ac:dyDescent="0.25">
      <c r="A97" s="1">
        <v>35735</v>
      </c>
      <c r="B97" s="2">
        <v>106.3</v>
      </c>
      <c r="C97" s="2">
        <v>107.2</v>
      </c>
    </row>
    <row r="98" spans="1:3" x14ac:dyDescent="0.25">
      <c r="A98" s="1">
        <v>35765</v>
      </c>
      <c r="B98" s="2">
        <v>105</v>
      </c>
      <c r="C98" s="2">
        <v>102.1</v>
      </c>
    </row>
    <row r="99" spans="1:3" x14ac:dyDescent="0.25">
      <c r="A99" s="1">
        <v>35796</v>
      </c>
      <c r="B99" s="2">
        <v>105.3</v>
      </c>
      <c r="C99" s="2">
        <v>106.6</v>
      </c>
    </row>
    <row r="100" spans="1:3" x14ac:dyDescent="0.25">
      <c r="A100" s="1">
        <v>35827</v>
      </c>
      <c r="B100" s="2">
        <v>106.4</v>
      </c>
      <c r="C100" s="2">
        <v>110.4</v>
      </c>
    </row>
    <row r="101" spans="1:3" x14ac:dyDescent="0.25">
      <c r="A101" s="1">
        <v>35855</v>
      </c>
      <c r="B101" s="2">
        <v>107.8</v>
      </c>
      <c r="C101" s="2">
        <v>106.5</v>
      </c>
    </row>
    <row r="102" spans="1:3" x14ac:dyDescent="0.25">
      <c r="A102" s="1">
        <v>35886</v>
      </c>
      <c r="B102" s="2">
        <v>108.5</v>
      </c>
      <c r="C102" s="2">
        <v>108.7</v>
      </c>
    </row>
    <row r="103" spans="1:3" x14ac:dyDescent="0.25">
      <c r="A103" s="1">
        <v>35916</v>
      </c>
      <c r="B103" s="2">
        <v>107.2</v>
      </c>
      <c r="C103" s="2">
        <v>106.5</v>
      </c>
    </row>
    <row r="104" spans="1:3" x14ac:dyDescent="0.25">
      <c r="A104" s="1">
        <v>35947</v>
      </c>
      <c r="B104" s="2">
        <v>106.9</v>
      </c>
      <c r="C104" s="2">
        <v>105.6</v>
      </c>
    </row>
    <row r="105" spans="1:3" x14ac:dyDescent="0.25">
      <c r="A105" s="1">
        <v>35977</v>
      </c>
      <c r="B105" s="2">
        <v>105.8</v>
      </c>
      <c r="C105" s="2">
        <v>105.2</v>
      </c>
    </row>
    <row r="106" spans="1:3" x14ac:dyDescent="0.25">
      <c r="A106" s="1">
        <v>36008</v>
      </c>
      <c r="B106" s="2">
        <v>105.1</v>
      </c>
      <c r="C106" s="2">
        <v>104.4</v>
      </c>
    </row>
    <row r="107" spans="1:3" x14ac:dyDescent="0.25">
      <c r="A107" s="1">
        <v>36039</v>
      </c>
      <c r="B107" s="2">
        <v>103.5</v>
      </c>
      <c r="C107" s="2">
        <v>100.9</v>
      </c>
    </row>
    <row r="108" spans="1:3" x14ac:dyDescent="0.25">
      <c r="A108" s="1">
        <v>36069</v>
      </c>
      <c r="B108" s="2">
        <v>100.9</v>
      </c>
      <c r="C108" s="2">
        <v>97.4</v>
      </c>
    </row>
    <row r="109" spans="1:3" x14ac:dyDescent="0.25">
      <c r="A109" s="1">
        <v>36100</v>
      </c>
      <c r="B109" s="2">
        <v>100.3</v>
      </c>
      <c r="C109" s="2">
        <v>102.7</v>
      </c>
    </row>
    <row r="110" spans="1:3" x14ac:dyDescent="0.25">
      <c r="A110" s="1">
        <v>36130</v>
      </c>
      <c r="B110" s="2">
        <v>100.2</v>
      </c>
      <c r="C110" s="2">
        <v>100.5</v>
      </c>
    </row>
    <row r="111" spans="1:3" x14ac:dyDescent="0.25">
      <c r="A111" s="1">
        <v>36161</v>
      </c>
      <c r="B111" s="2">
        <v>102.4</v>
      </c>
      <c r="C111" s="2">
        <v>103.9</v>
      </c>
    </row>
    <row r="112" spans="1:3" x14ac:dyDescent="0.25">
      <c r="A112" s="1">
        <v>36192</v>
      </c>
      <c r="B112" s="2">
        <v>104.2</v>
      </c>
      <c r="C112" s="2">
        <v>108.1</v>
      </c>
    </row>
    <row r="113" spans="1:3" x14ac:dyDescent="0.25">
      <c r="A113" s="1">
        <v>36220</v>
      </c>
      <c r="B113" s="2">
        <v>105.9</v>
      </c>
      <c r="C113" s="2">
        <v>105.7</v>
      </c>
    </row>
    <row r="114" spans="1:3" x14ac:dyDescent="0.25">
      <c r="A114" s="1">
        <v>36251</v>
      </c>
      <c r="B114" s="2">
        <v>106.1</v>
      </c>
      <c r="C114" s="2">
        <v>104.6</v>
      </c>
    </row>
    <row r="115" spans="1:3" x14ac:dyDescent="0.25">
      <c r="A115" s="1">
        <v>36281</v>
      </c>
      <c r="B115" s="2">
        <v>105.7</v>
      </c>
      <c r="C115" s="2">
        <v>106.8</v>
      </c>
    </row>
    <row r="116" spans="1:3" x14ac:dyDescent="0.25">
      <c r="A116" s="1">
        <v>36312</v>
      </c>
      <c r="B116" s="2">
        <v>106.2</v>
      </c>
      <c r="C116" s="2">
        <v>107.3</v>
      </c>
    </row>
    <row r="117" spans="1:3" x14ac:dyDescent="0.25">
      <c r="A117" s="1">
        <v>36342</v>
      </c>
      <c r="B117" s="2">
        <v>106.7</v>
      </c>
      <c r="C117" s="2">
        <v>106</v>
      </c>
    </row>
    <row r="118" spans="1:3" x14ac:dyDescent="0.25">
      <c r="A118" s="1">
        <v>36373</v>
      </c>
      <c r="B118" s="2">
        <v>105.9</v>
      </c>
      <c r="C118" s="2">
        <v>104.5</v>
      </c>
    </row>
    <row r="119" spans="1:3" x14ac:dyDescent="0.25">
      <c r="A119" s="1">
        <v>36404</v>
      </c>
      <c r="B119" s="2">
        <v>105.9</v>
      </c>
      <c r="C119" s="2">
        <v>107.2</v>
      </c>
    </row>
    <row r="120" spans="1:3" x14ac:dyDescent="0.25">
      <c r="A120" s="1">
        <v>36434</v>
      </c>
      <c r="B120" s="2">
        <v>105</v>
      </c>
      <c r="C120" s="2">
        <v>103.2</v>
      </c>
    </row>
    <row r="121" spans="1:3" x14ac:dyDescent="0.25">
      <c r="A121" s="1">
        <v>36465</v>
      </c>
      <c r="B121" s="2">
        <v>105.9</v>
      </c>
      <c r="C121" s="2">
        <v>107.2</v>
      </c>
    </row>
    <row r="122" spans="1:3" x14ac:dyDescent="0.25">
      <c r="A122" s="1">
        <v>36495</v>
      </c>
      <c r="B122" s="2">
        <v>105.3</v>
      </c>
      <c r="C122" s="2">
        <v>105.4</v>
      </c>
    </row>
    <row r="123" spans="1:3" x14ac:dyDescent="0.25">
      <c r="A123" s="1">
        <v>36526</v>
      </c>
      <c r="B123" s="2">
        <v>108.2</v>
      </c>
      <c r="C123" s="2">
        <v>112</v>
      </c>
    </row>
    <row r="124" spans="1:3" x14ac:dyDescent="0.25">
      <c r="A124" s="1">
        <v>36557</v>
      </c>
      <c r="B124" s="2">
        <v>109.6</v>
      </c>
      <c r="C124" s="2">
        <v>111.3</v>
      </c>
    </row>
    <row r="125" spans="1:3" x14ac:dyDescent="0.25">
      <c r="A125" s="1">
        <v>36586</v>
      </c>
      <c r="B125" s="2">
        <v>110.1</v>
      </c>
      <c r="C125" s="2">
        <v>107.1</v>
      </c>
    </row>
    <row r="126" spans="1:3" x14ac:dyDescent="0.25">
      <c r="A126" s="1">
        <v>36617</v>
      </c>
      <c r="B126" s="2">
        <v>109.2</v>
      </c>
      <c r="C126" s="2">
        <v>109.2</v>
      </c>
    </row>
    <row r="127" spans="1:3" x14ac:dyDescent="0.25">
      <c r="A127" s="1">
        <v>36647</v>
      </c>
      <c r="B127" s="2">
        <v>109</v>
      </c>
      <c r="C127" s="2">
        <v>110.7</v>
      </c>
    </row>
    <row r="128" spans="1:3" x14ac:dyDescent="0.25">
      <c r="A128" s="1">
        <v>36678</v>
      </c>
      <c r="B128" s="2">
        <v>108.8</v>
      </c>
      <c r="C128" s="2">
        <v>106.4</v>
      </c>
    </row>
    <row r="129" spans="1:3" x14ac:dyDescent="0.25">
      <c r="A129" s="1">
        <v>36708</v>
      </c>
      <c r="B129" s="2">
        <v>108.5</v>
      </c>
      <c r="C129" s="2">
        <v>108.3</v>
      </c>
    </row>
    <row r="130" spans="1:3" x14ac:dyDescent="0.25">
      <c r="A130" s="1">
        <v>36739</v>
      </c>
      <c r="B130" s="2">
        <v>107.3</v>
      </c>
      <c r="C130" s="2">
        <v>107.3</v>
      </c>
    </row>
    <row r="131" spans="1:3" x14ac:dyDescent="0.25">
      <c r="A131" s="1">
        <v>36770</v>
      </c>
      <c r="B131" s="2">
        <v>107.5</v>
      </c>
      <c r="C131" s="2">
        <v>106.8</v>
      </c>
    </row>
    <row r="132" spans="1:3" x14ac:dyDescent="0.25">
      <c r="A132" s="1">
        <v>36800</v>
      </c>
      <c r="B132" s="2">
        <v>106.6</v>
      </c>
      <c r="C132" s="2">
        <v>105.8</v>
      </c>
    </row>
    <row r="133" spans="1:3" x14ac:dyDescent="0.25">
      <c r="A133" s="1">
        <v>36831</v>
      </c>
      <c r="B133" s="2">
        <v>106.7</v>
      </c>
      <c r="C133" s="2">
        <v>107.6</v>
      </c>
    </row>
    <row r="134" spans="1:3" x14ac:dyDescent="0.25">
      <c r="A134" s="1">
        <v>36861</v>
      </c>
      <c r="B134" s="2">
        <v>103.9</v>
      </c>
      <c r="C134" s="2">
        <v>98.4</v>
      </c>
    </row>
    <row r="135" spans="1:3" x14ac:dyDescent="0.25">
      <c r="A135" s="1">
        <v>36892</v>
      </c>
      <c r="B135" s="2">
        <v>100.2</v>
      </c>
      <c r="C135" s="2">
        <v>94.7</v>
      </c>
    </row>
    <row r="136" spans="1:3" x14ac:dyDescent="0.25">
      <c r="A136" s="1">
        <v>36923</v>
      </c>
      <c r="B136" s="2">
        <v>94.6</v>
      </c>
      <c r="C136" s="2">
        <v>90.6</v>
      </c>
    </row>
    <row r="137" spans="1:3" x14ac:dyDescent="0.25">
      <c r="A137" s="1">
        <v>36951</v>
      </c>
      <c r="B137" s="2">
        <v>92.3</v>
      </c>
      <c r="C137" s="2">
        <v>91.5</v>
      </c>
    </row>
    <row r="138" spans="1:3" x14ac:dyDescent="0.25">
      <c r="A138" s="1">
        <v>36982</v>
      </c>
      <c r="B138" s="2">
        <v>90.2</v>
      </c>
      <c r="C138" s="2">
        <v>88.4</v>
      </c>
    </row>
    <row r="139" spans="1:3" x14ac:dyDescent="0.25">
      <c r="A139" s="1">
        <v>37012</v>
      </c>
      <c r="B139" s="2">
        <v>90.6</v>
      </c>
      <c r="C139" s="2">
        <v>92</v>
      </c>
    </row>
    <row r="140" spans="1:3" x14ac:dyDescent="0.25">
      <c r="A140" s="1">
        <v>37043</v>
      </c>
      <c r="B140" s="2">
        <v>91</v>
      </c>
      <c r="C140" s="2">
        <v>92.6</v>
      </c>
    </row>
    <row r="141" spans="1:3" x14ac:dyDescent="0.25">
      <c r="A141" s="1">
        <v>37073</v>
      </c>
      <c r="B141" s="2">
        <v>92.3</v>
      </c>
      <c r="C141" s="2">
        <v>92.4</v>
      </c>
    </row>
    <row r="142" spans="1:3" x14ac:dyDescent="0.25">
      <c r="A142" s="1">
        <v>37104</v>
      </c>
      <c r="B142" s="2">
        <v>92.2</v>
      </c>
      <c r="C142" s="2">
        <v>91.5</v>
      </c>
    </row>
    <row r="143" spans="1:3" x14ac:dyDescent="0.25">
      <c r="A143" s="1">
        <v>37135</v>
      </c>
      <c r="B143" s="2">
        <v>88.6</v>
      </c>
      <c r="C143" s="2">
        <v>81.8</v>
      </c>
    </row>
    <row r="144" spans="1:3" x14ac:dyDescent="0.25">
      <c r="A144" s="1">
        <v>37165</v>
      </c>
      <c r="B144" s="2">
        <v>85.3</v>
      </c>
      <c r="C144" s="2">
        <v>82.7</v>
      </c>
    </row>
    <row r="145" spans="1:3" x14ac:dyDescent="0.25">
      <c r="A145" s="1">
        <v>37196</v>
      </c>
      <c r="B145" s="2">
        <v>82.8</v>
      </c>
      <c r="C145" s="2">
        <v>83.9</v>
      </c>
    </row>
    <row r="146" spans="1:3" x14ac:dyDescent="0.25">
      <c r="A146" s="1">
        <v>37226</v>
      </c>
      <c r="B146" s="2">
        <v>85.1</v>
      </c>
      <c r="C146" s="2">
        <v>88.8</v>
      </c>
    </row>
    <row r="147" spans="1:3" x14ac:dyDescent="0.25">
      <c r="A147" s="1">
        <v>37257</v>
      </c>
      <c r="B147" s="2">
        <v>88.6</v>
      </c>
      <c r="C147" s="2">
        <v>93</v>
      </c>
    </row>
    <row r="148" spans="1:3" x14ac:dyDescent="0.25">
      <c r="A148" s="1">
        <v>37288</v>
      </c>
      <c r="B148" s="2">
        <v>90.8</v>
      </c>
      <c r="C148" s="2">
        <v>90.7</v>
      </c>
    </row>
    <row r="149" spans="1:3" x14ac:dyDescent="0.25">
      <c r="A149" s="1">
        <v>37316</v>
      </c>
      <c r="B149" s="2">
        <v>93.1</v>
      </c>
      <c r="C149" s="2">
        <v>95.7</v>
      </c>
    </row>
    <row r="150" spans="1:3" x14ac:dyDescent="0.25">
      <c r="A150" s="1">
        <v>37347</v>
      </c>
      <c r="B150" s="2">
        <v>93.1</v>
      </c>
      <c r="C150" s="2">
        <v>93</v>
      </c>
    </row>
    <row r="151" spans="1:3" x14ac:dyDescent="0.25">
      <c r="A151" s="1">
        <v>37377</v>
      </c>
      <c r="B151" s="2">
        <v>95.2</v>
      </c>
      <c r="C151" s="2">
        <v>96.9</v>
      </c>
    </row>
    <row r="152" spans="1:3" x14ac:dyDescent="0.25">
      <c r="A152" s="1">
        <v>37408</v>
      </c>
      <c r="B152" s="2">
        <v>94.1</v>
      </c>
      <c r="C152" s="2">
        <v>92.4</v>
      </c>
    </row>
    <row r="153" spans="1:3" x14ac:dyDescent="0.25">
      <c r="A153" s="1">
        <v>37438</v>
      </c>
      <c r="B153" s="2">
        <v>92.5</v>
      </c>
      <c r="C153" s="2">
        <v>88.1</v>
      </c>
    </row>
    <row r="154" spans="1:3" x14ac:dyDescent="0.25">
      <c r="A154" s="1">
        <v>37469</v>
      </c>
      <c r="B154" s="2">
        <v>89.4</v>
      </c>
      <c r="C154" s="2">
        <v>87.6</v>
      </c>
    </row>
    <row r="155" spans="1:3" x14ac:dyDescent="0.25">
      <c r="A155" s="1">
        <v>37500</v>
      </c>
      <c r="B155" s="2">
        <v>87.3</v>
      </c>
      <c r="C155" s="2">
        <v>86.1</v>
      </c>
    </row>
    <row r="156" spans="1:3" x14ac:dyDescent="0.25">
      <c r="A156" s="1">
        <v>37530</v>
      </c>
      <c r="B156" s="2">
        <v>84.8</v>
      </c>
      <c r="C156" s="2">
        <v>80.599999999999994</v>
      </c>
    </row>
    <row r="157" spans="1:3" x14ac:dyDescent="0.25">
      <c r="A157" s="1">
        <v>37561</v>
      </c>
      <c r="B157" s="2">
        <v>83.6</v>
      </c>
      <c r="C157" s="2">
        <v>84.2</v>
      </c>
    </row>
    <row r="158" spans="1:3" x14ac:dyDescent="0.25">
      <c r="A158" s="1">
        <v>37591</v>
      </c>
      <c r="B158" s="2">
        <v>83.8</v>
      </c>
      <c r="C158" s="2">
        <v>86.7</v>
      </c>
    </row>
    <row r="159" spans="1:3" x14ac:dyDescent="0.25">
      <c r="A159" s="1">
        <v>37622</v>
      </c>
      <c r="B159" s="2">
        <v>84.4</v>
      </c>
      <c r="C159" s="2">
        <v>82.4</v>
      </c>
    </row>
    <row r="160" spans="1:3" x14ac:dyDescent="0.25">
      <c r="A160" s="1">
        <v>37653</v>
      </c>
      <c r="B160" s="2">
        <v>83</v>
      </c>
      <c r="C160" s="2">
        <v>79.900000000000006</v>
      </c>
    </row>
    <row r="161" spans="1:3" x14ac:dyDescent="0.25">
      <c r="A161" s="1">
        <v>37681</v>
      </c>
      <c r="B161" s="2">
        <v>80</v>
      </c>
      <c r="C161" s="2">
        <v>77.599999999999994</v>
      </c>
    </row>
    <row r="162" spans="1:3" x14ac:dyDescent="0.25">
      <c r="A162" s="1">
        <v>37712</v>
      </c>
      <c r="B162" s="2">
        <v>81.2</v>
      </c>
      <c r="C162" s="2">
        <v>86</v>
      </c>
    </row>
    <row r="163" spans="1:3" x14ac:dyDescent="0.25">
      <c r="A163" s="1">
        <v>37742</v>
      </c>
      <c r="B163" s="2">
        <v>85.2</v>
      </c>
      <c r="C163" s="2">
        <v>92.1</v>
      </c>
    </row>
    <row r="164" spans="1:3" x14ac:dyDescent="0.25">
      <c r="A164" s="1">
        <v>37773</v>
      </c>
      <c r="B164" s="2">
        <v>89.3</v>
      </c>
      <c r="C164" s="2">
        <v>89.7</v>
      </c>
    </row>
    <row r="165" spans="1:3" x14ac:dyDescent="0.25">
      <c r="A165" s="1">
        <v>37803</v>
      </c>
      <c r="B165" s="2">
        <v>90.9</v>
      </c>
      <c r="C165" s="2">
        <v>90.9</v>
      </c>
    </row>
    <row r="166" spans="1:3" x14ac:dyDescent="0.25">
      <c r="A166" s="1">
        <v>37834</v>
      </c>
      <c r="B166" s="2">
        <v>90</v>
      </c>
      <c r="C166" s="2">
        <v>89.3</v>
      </c>
    </row>
    <row r="167" spans="1:3" x14ac:dyDescent="0.25">
      <c r="A167" s="1">
        <v>37865</v>
      </c>
      <c r="B167" s="2">
        <v>89.3</v>
      </c>
      <c r="C167" s="2">
        <v>87.7</v>
      </c>
    </row>
    <row r="168" spans="1:3" x14ac:dyDescent="0.25">
      <c r="A168" s="1">
        <v>37895</v>
      </c>
      <c r="B168" s="2">
        <v>88.9</v>
      </c>
      <c r="C168" s="2">
        <v>89.6</v>
      </c>
    </row>
    <row r="169" spans="1:3" x14ac:dyDescent="0.25">
      <c r="A169" s="1">
        <v>37926</v>
      </c>
      <c r="B169" s="2">
        <v>90.3</v>
      </c>
      <c r="C169" s="2">
        <v>93.7</v>
      </c>
    </row>
    <row r="170" spans="1:3" x14ac:dyDescent="0.25">
      <c r="A170" s="1">
        <v>37956</v>
      </c>
      <c r="B170" s="2">
        <v>92</v>
      </c>
      <c r="C170" s="2">
        <v>92.6</v>
      </c>
    </row>
    <row r="171" spans="1:3" x14ac:dyDescent="0.25">
      <c r="A171" s="1">
        <v>37987</v>
      </c>
      <c r="B171" s="2">
        <v>96.7</v>
      </c>
      <c r="C171" s="2">
        <v>103.8</v>
      </c>
    </row>
    <row r="172" spans="1:3" x14ac:dyDescent="0.25">
      <c r="A172" s="1">
        <v>38018</v>
      </c>
      <c r="B172" s="2">
        <v>96.9</v>
      </c>
      <c r="C172" s="2">
        <v>94.4</v>
      </c>
    </row>
    <row r="173" spans="1:3" x14ac:dyDescent="0.25">
      <c r="A173" s="1">
        <v>38047</v>
      </c>
      <c r="B173" s="2">
        <v>98</v>
      </c>
      <c r="C173" s="2">
        <v>95.8</v>
      </c>
    </row>
    <row r="174" spans="1:3" x14ac:dyDescent="0.25">
      <c r="A174" s="1">
        <v>38078</v>
      </c>
      <c r="B174" s="2">
        <v>94.8</v>
      </c>
      <c r="C174" s="2">
        <v>94.2</v>
      </c>
    </row>
    <row r="175" spans="1:3" x14ac:dyDescent="0.25">
      <c r="A175" s="1">
        <v>38108</v>
      </c>
      <c r="B175" s="2">
        <v>93.4</v>
      </c>
      <c r="C175" s="2">
        <v>90.2</v>
      </c>
    </row>
    <row r="176" spans="1:3" x14ac:dyDescent="0.25">
      <c r="A176" s="1">
        <v>38139</v>
      </c>
      <c r="B176" s="2">
        <v>93.3</v>
      </c>
      <c r="C176" s="2">
        <v>95.6</v>
      </c>
    </row>
    <row r="177" spans="1:3" x14ac:dyDescent="0.25">
      <c r="A177" s="1">
        <v>38169</v>
      </c>
      <c r="B177" s="2">
        <v>94.2</v>
      </c>
      <c r="C177" s="2">
        <v>96.7</v>
      </c>
    </row>
    <row r="178" spans="1:3" x14ac:dyDescent="0.25">
      <c r="A178" s="1">
        <v>38200</v>
      </c>
      <c r="B178" s="2">
        <v>96.1</v>
      </c>
      <c r="C178" s="2">
        <v>95.9</v>
      </c>
    </row>
    <row r="179" spans="1:3" x14ac:dyDescent="0.25">
      <c r="A179" s="1">
        <v>38231</v>
      </c>
      <c r="B179" s="2">
        <v>95.6</v>
      </c>
      <c r="C179" s="2">
        <v>94.2</v>
      </c>
    </row>
    <row r="180" spans="1:3" x14ac:dyDescent="0.25">
      <c r="A180" s="1">
        <v>38261</v>
      </c>
      <c r="B180" s="2">
        <v>93.9</v>
      </c>
      <c r="C180" s="2">
        <v>91.7</v>
      </c>
    </row>
    <row r="181" spans="1:3" x14ac:dyDescent="0.25">
      <c r="A181" s="1">
        <v>38292</v>
      </c>
      <c r="B181" s="2">
        <v>92.9</v>
      </c>
      <c r="C181" s="2">
        <v>92.8</v>
      </c>
    </row>
    <row r="182" spans="1:3" x14ac:dyDescent="0.25">
      <c r="A182" s="1">
        <v>38322</v>
      </c>
      <c r="B182" s="2">
        <v>93.9</v>
      </c>
      <c r="C182" s="2">
        <v>97.1</v>
      </c>
    </row>
    <row r="183" spans="1:3" x14ac:dyDescent="0.25">
      <c r="A183" s="1">
        <v>38353</v>
      </c>
      <c r="B183" s="2">
        <v>95.1</v>
      </c>
      <c r="C183" s="2">
        <v>95.5</v>
      </c>
    </row>
    <row r="184" spans="1:3" x14ac:dyDescent="0.25">
      <c r="A184" s="1">
        <v>38384</v>
      </c>
      <c r="B184" s="2">
        <v>95.6</v>
      </c>
      <c r="C184" s="2">
        <v>94.1</v>
      </c>
    </row>
    <row r="185" spans="1:3" x14ac:dyDescent="0.25">
      <c r="A185" s="1">
        <v>38412</v>
      </c>
      <c r="B185" s="2">
        <v>94.1</v>
      </c>
      <c r="C185" s="2">
        <v>92.6</v>
      </c>
    </row>
    <row r="186" spans="1:3" x14ac:dyDescent="0.25">
      <c r="A186" s="1">
        <v>38443</v>
      </c>
      <c r="B186" s="2">
        <v>91.5</v>
      </c>
      <c r="C186" s="2">
        <v>87.7</v>
      </c>
    </row>
    <row r="187" spans="1:3" x14ac:dyDescent="0.25">
      <c r="A187" s="1">
        <v>38473</v>
      </c>
      <c r="B187" s="2">
        <v>89.1</v>
      </c>
      <c r="C187" s="2">
        <v>86.9</v>
      </c>
    </row>
    <row r="188" spans="1:3" x14ac:dyDescent="0.25">
      <c r="A188" s="1">
        <v>38504</v>
      </c>
      <c r="B188" s="2">
        <v>90.2</v>
      </c>
      <c r="C188" s="2">
        <v>96</v>
      </c>
    </row>
    <row r="189" spans="1:3" x14ac:dyDescent="0.25">
      <c r="A189" s="1">
        <v>38534</v>
      </c>
      <c r="B189" s="2">
        <v>93.1</v>
      </c>
      <c r="C189" s="2">
        <v>96.5</v>
      </c>
    </row>
    <row r="190" spans="1:3" x14ac:dyDescent="0.25">
      <c r="A190" s="1">
        <v>38565</v>
      </c>
      <c r="B190" s="2">
        <v>93.9</v>
      </c>
      <c r="C190" s="2">
        <v>89.1</v>
      </c>
    </row>
    <row r="191" spans="1:3" x14ac:dyDescent="0.25">
      <c r="A191" s="1">
        <v>38596</v>
      </c>
      <c r="B191" s="2">
        <v>87.5</v>
      </c>
      <c r="C191" s="2">
        <v>76.900000000000006</v>
      </c>
    </row>
    <row r="192" spans="1:3" x14ac:dyDescent="0.25">
      <c r="A192" s="1">
        <v>38626</v>
      </c>
      <c r="B192" s="2">
        <v>80.099999999999994</v>
      </c>
      <c r="C192" s="2">
        <v>74.2</v>
      </c>
    </row>
    <row r="193" spans="1:3" x14ac:dyDescent="0.25">
      <c r="A193" s="1">
        <v>38657</v>
      </c>
      <c r="B193" s="2">
        <v>77.599999999999994</v>
      </c>
      <c r="C193" s="2">
        <v>81.599999999999994</v>
      </c>
    </row>
    <row r="194" spans="1:3" x14ac:dyDescent="0.25">
      <c r="A194" s="1">
        <v>38687</v>
      </c>
      <c r="B194" s="2">
        <v>82.4</v>
      </c>
      <c r="C194" s="2">
        <v>91.5</v>
      </c>
    </row>
    <row r="195" spans="1:3" x14ac:dyDescent="0.25">
      <c r="A195" s="1">
        <v>38718</v>
      </c>
      <c r="B195" s="2">
        <v>88.1</v>
      </c>
      <c r="C195" s="2">
        <v>91.2</v>
      </c>
    </row>
    <row r="196" spans="1:3" x14ac:dyDescent="0.25">
      <c r="A196" s="1">
        <v>38749</v>
      </c>
      <c r="B196" s="2">
        <v>89.8</v>
      </c>
      <c r="C196" s="2">
        <v>86.7</v>
      </c>
    </row>
    <row r="197" spans="1:3" x14ac:dyDescent="0.25">
      <c r="A197" s="1">
        <v>38777</v>
      </c>
      <c r="B197" s="2">
        <v>88.9</v>
      </c>
      <c r="C197" s="2">
        <v>88.9</v>
      </c>
    </row>
    <row r="198" spans="1:3" x14ac:dyDescent="0.25">
      <c r="A198" s="1">
        <v>38808</v>
      </c>
      <c r="B198" s="2">
        <v>87.7</v>
      </c>
      <c r="C198" s="2">
        <v>87.4</v>
      </c>
    </row>
    <row r="199" spans="1:3" x14ac:dyDescent="0.25">
      <c r="A199" s="1">
        <v>38838</v>
      </c>
      <c r="B199" s="2">
        <v>85.1</v>
      </c>
      <c r="C199" s="2">
        <v>79.099999999999994</v>
      </c>
    </row>
    <row r="200" spans="1:3" x14ac:dyDescent="0.25">
      <c r="A200" s="1">
        <v>38869</v>
      </c>
      <c r="B200" s="2">
        <v>83.8</v>
      </c>
      <c r="C200" s="2">
        <v>84.9</v>
      </c>
    </row>
    <row r="201" spans="1:3" x14ac:dyDescent="0.25">
      <c r="A201" s="1">
        <v>38899</v>
      </c>
      <c r="B201" s="2">
        <v>82.9</v>
      </c>
      <c r="C201" s="2">
        <v>84.7</v>
      </c>
    </row>
    <row r="202" spans="1:3" x14ac:dyDescent="0.25">
      <c r="A202" s="1">
        <v>38930</v>
      </c>
      <c r="B202" s="2">
        <v>83.9</v>
      </c>
      <c r="C202" s="2">
        <v>82</v>
      </c>
    </row>
    <row r="203" spans="1:3" x14ac:dyDescent="0.25">
      <c r="A203" s="1">
        <v>38961</v>
      </c>
      <c r="B203" s="2">
        <v>84</v>
      </c>
      <c r="C203" s="2">
        <v>85.4</v>
      </c>
    </row>
    <row r="204" spans="1:3" x14ac:dyDescent="0.25">
      <c r="A204" s="1">
        <v>38991</v>
      </c>
      <c r="B204" s="2">
        <v>87</v>
      </c>
      <c r="C204" s="2">
        <v>93.6</v>
      </c>
    </row>
    <row r="205" spans="1:3" x14ac:dyDescent="0.25">
      <c r="A205" s="1">
        <v>39022</v>
      </c>
      <c r="B205" s="2">
        <v>90.4</v>
      </c>
      <c r="C205" s="2">
        <v>92.1</v>
      </c>
    </row>
    <row r="206" spans="1:3" x14ac:dyDescent="0.25">
      <c r="A206" s="1">
        <v>39052</v>
      </c>
      <c r="B206" s="2">
        <v>92.5</v>
      </c>
      <c r="C206" s="2">
        <v>91.7</v>
      </c>
    </row>
    <row r="207" spans="1:3" x14ac:dyDescent="0.25">
      <c r="A207" s="1">
        <v>39083</v>
      </c>
      <c r="B207" s="2">
        <v>93.6</v>
      </c>
      <c r="C207" s="2">
        <v>96.9</v>
      </c>
    </row>
    <row r="208" spans="1:3" x14ac:dyDescent="0.25">
      <c r="A208" s="1">
        <v>39114</v>
      </c>
      <c r="B208" s="2">
        <v>93.3</v>
      </c>
      <c r="C208" s="2">
        <v>91.3</v>
      </c>
    </row>
    <row r="209" spans="1:3" x14ac:dyDescent="0.25">
      <c r="A209" s="1">
        <v>39142</v>
      </c>
      <c r="B209" s="2">
        <v>92.2</v>
      </c>
      <c r="C209" s="2">
        <v>88.4</v>
      </c>
    </row>
    <row r="210" spans="1:3" x14ac:dyDescent="0.25">
      <c r="A210" s="1">
        <v>39173</v>
      </c>
      <c r="B210" s="2">
        <v>88.9</v>
      </c>
      <c r="C210" s="2">
        <v>87.1</v>
      </c>
    </row>
    <row r="211" spans="1:3" x14ac:dyDescent="0.25">
      <c r="A211" s="1">
        <v>39203</v>
      </c>
      <c r="B211" s="2">
        <v>87.9</v>
      </c>
      <c r="C211" s="2">
        <v>88.3</v>
      </c>
    </row>
    <row r="212" spans="1:3" x14ac:dyDescent="0.25">
      <c r="A212" s="1">
        <v>39234</v>
      </c>
      <c r="B212" s="2">
        <v>86.9</v>
      </c>
      <c r="C212" s="2">
        <v>85.3</v>
      </c>
    </row>
    <row r="213" spans="1:3" x14ac:dyDescent="0.25">
      <c r="A213" s="1">
        <v>39264</v>
      </c>
      <c r="B213" s="2">
        <v>88</v>
      </c>
      <c r="C213" s="2">
        <v>90.4</v>
      </c>
    </row>
    <row r="214" spans="1:3" x14ac:dyDescent="0.25">
      <c r="A214" s="1">
        <v>39295</v>
      </c>
      <c r="B214" s="2">
        <v>86.4</v>
      </c>
      <c r="C214" s="2">
        <v>83.4</v>
      </c>
    </row>
    <row r="215" spans="1:3" x14ac:dyDescent="0.25">
      <c r="A215" s="1">
        <v>39326</v>
      </c>
      <c r="B215" s="2">
        <v>85.7</v>
      </c>
      <c r="C215" s="2">
        <v>83.4</v>
      </c>
    </row>
    <row r="216" spans="1:3" x14ac:dyDescent="0.25">
      <c r="A216" s="1">
        <v>39356</v>
      </c>
      <c r="B216" s="2">
        <v>82.6</v>
      </c>
      <c r="C216" s="2">
        <v>80.900000000000006</v>
      </c>
    </row>
    <row r="217" spans="1:3" x14ac:dyDescent="0.25">
      <c r="A217" s="1">
        <v>39387</v>
      </c>
      <c r="B217" s="2">
        <v>80.099999999999994</v>
      </c>
      <c r="C217" s="2">
        <v>76.099999999999994</v>
      </c>
    </row>
    <row r="218" spans="1:3" x14ac:dyDescent="0.25">
      <c r="A218" s="1">
        <v>39417</v>
      </c>
      <c r="B218" s="2">
        <v>77.5</v>
      </c>
      <c r="C218" s="2">
        <v>75.5</v>
      </c>
    </row>
    <row r="219" spans="1:3" x14ac:dyDescent="0.25">
      <c r="A219" s="1">
        <v>39448</v>
      </c>
      <c r="B219" s="2">
        <v>76.7</v>
      </c>
      <c r="C219" s="2">
        <v>78.400000000000006</v>
      </c>
    </row>
    <row r="220" spans="1:3" x14ac:dyDescent="0.25">
      <c r="A220" s="1">
        <v>39479</v>
      </c>
      <c r="B220" s="2">
        <v>74.900000000000006</v>
      </c>
      <c r="C220" s="2">
        <v>70.8</v>
      </c>
    </row>
    <row r="221" spans="1:3" x14ac:dyDescent="0.25">
      <c r="A221" s="1">
        <v>39508</v>
      </c>
      <c r="B221" s="2">
        <v>72.900000000000006</v>
      </c>
      <c r="C221" s="2">
        <v>69.5</v>
      </c>
    </row>
    <row r="222" spans="1:3" x14ac:dyDescent="0.25">
      <c r="A222" s="1">
        <v>39539</v>
      </c>
      <c r="B222" s="2">
        <v>67.599999999999994</v>
      </c>
      <c r="C222" s="2">
        <v>62.6</v>
      </c>
    </row>
    <row r="223" spans="1:3" x14ac:dyDescent="0.25">
      <c r="A223" s="1">
        <v>39569</v>
      </c>
      <c r="B223" s="2">
        <v>64</v>
      </c>
      <c r="C223" s="2">
        <v>59.8</v>
      </c>
    </row>
    <row r="224" spans="1:3" x14ac:dyDescent="0.25">
      <c r="A224" s="1">
        <v>39600</v>
      </c>
      <c r="B224" s="2">
        <v>59.6</v>
      </c>
      <c r="C224" s="2">
        <v>56.4</v>
      </c>
    </row>
    <row r="225" spans="1:3" x14ac:dyDescent="0.25">
      <c r="A225" s="1">
        <v>39630</v>
      </c>
      <c r="B225" s="2">
        <v>59.1</v>
      </c>
      <c r="C225" s="2">
        <v>61.2</v>
      </c>
    </row>
    <row r="226" spans="1:3" x14ac:dyDescent="0.25">
      <c r="A226" s="1">
        <v>39661</v>
      </c>
      <c r="B226" s="2">
        <v>60.2</v>
      </c>
      <c r="C226" s="2">
        <v>63</v>
      </c>
    </row>
    <row r="227" spans="1:3" x14ac:dyDescent="0.25">
      <c r="A227" s="1">
        <v>39692</v>
      </c>
      <c r="B227" s="2">
        <v>64.8</v>
      </c>
      <c r="C227" s="2">
        <v>70.3</v>
      </c>
    </row>
    <row r="228" spans="1:3" x14ac:dyDescent="0.25">
      <c r="A228" s="1">
        <v>39722</v>
      </c>
      <c r="B228" s="2">
        <v>63.6</v>
      </c>
      <c r="C228" s="2">
        <v>57.6</v>
      </c>
    </row>
    <row r="229" spans="1:3" x14ac:dyDescent="0.25">
      <c r="A229" s="1">
        <v>39753</v>
      </c>
      <c r="B229" s="2">
        <v>61.1</v>
      </c>
      <c r="C229" s="2">
        <v>55.3</v>
      </c>
    </row>
    <row r="230" spans="1:3" x14ac:dyDescent="0.25">
      <c r="A230" s="1">
        <v>39783</v>
      </c>
      <c r="B230" s="2">
        <v>57.7</v>
      </c>
      <c r="C230" s="2">
        <v>60.1</v>
      </c>
    </row>
    <row r="231" spans="1:3" x14ac:dyDescent="0.25">
      <c r="A231" s="1">
        <v>39814</v>
      </c>
      <c r="B231" s="2">
        <v>58.9</v>
      </c>
      <c r="C231" s="2">
        <v>61.2</v>
      </c>
    </row>
    <row r="232" spans="1:3" x14ac:dyDescent="0.25">
      <c r="A232" s="1">
        <v>39845</v>
      </c>
      <c r="B232" s="2">
        <v>59.2</v>
      </c>
      <c r="C232" s="2">
        <v>56.3</v>
      </c>
    </row>
    <row r="233" spans="1:3" x14ac:dyDescent="0.25">
      <c r="A233" s="1">
        <v>39873</v>
      </c>
      <c r="B233" s="2">
        <v>58.3</v>
      </c>
      <c r="C233" s="2">
        <v>57.3</v>
      </c>
    </row>
    <row r="234" spans="1:3" x14ac:dyDescent="0.25">
      <c r="A234" s="1">
        <v>39904</v>
      </c>
      <c r="B234" s="2">
        <v>59.6</v>
      </c>
      <c r="C234" s="2">
        <v>65.099999999999994</v>
      </c>
    </row>
    <row r="235" spans="1:3" x14ac:dyDescent="0.25">
      <c r="A235" s="1">
        <v>39934</v>
      </c>
      <c r="B235" s="2">
        <v>63.7</v>
      </c>
      <c r="C235" s="2">
        <v>68.7</v>
      </c>
    </row>
    <row r="236" spans="1:3" x14ac:dyDescent="0.25">
      <c r="A236" s="1">
        <v>39965</v>
      </c>
      <c r="B236" s="2">
        <v>68.2</v>
      </c>
      <c r="C236" s="2">
        <v>70.8</v>
      </c>
    </row>
    <row r="237" spans="1:3" x14ac:dyDescent="0.25">
      <c r="A237" s="1">
        <v>39995</v>
      </c>
      <c r="B237" s="2">
        <v>68.5</v>
      </c>
      <c r="C237" s="2">
        <v>66</v>
      </c>
    </row>
    <row r="238" spans="1:3" x14ac:dyDescent="0.25">
      <c r="A238" s="1">
        <v>40026</v>
      </c>
      <c r="B238" s="2">
        <v>67.5</v>
      </c>
      <c r="C238" s="2">
        <v>65.7</v>
      </c>
    </row>
    <row r="239" spans="1:3" x14ac:dyDescent="0.25">
      <c r="A239" s="1">
        <v>40057</v>
      </c>
      <c r="B239" s="2">
        <v>68.400000000000006</v>
      </c>
      <c r="C239" s="2">
        <v>73.5</v>
      </c>
    </row>
    <row r="240" spans="1:3" x14ac:dyDescent="0.25">
      <c r="A240" s="1">
        <v>40087</v>
      </c>
      <c r="B240" s="2">
        <v>69.900000000000006</v>
      </c>
      <c r="C240" s="2">
        <v>70.599999999999994</v>
      </c>
    </row>
    <row r="241" spans="1:3" x14ac:dyDescent="0.25">
      <c r="A241" s="1">
        <v>40118</v>
      </c>
      <c r="B241" s="2">
        <v>70.5</v>
      </c>
      <c r="C241" s="2">
        <v>67.400000000000006</v>
      </c>
    </row>
    <row r="242" spans="1:3" x14ac:dyDescent="0.25">
      <c r="A242" s="1">
        <v>40148</v>
      </c>
      <c r="B242" s="2">
        <v>70.2</v>
      </c>
      <c r="C242" s="2">
        <v>72.5</v>
      </c>
    </row>
    <row r="243" spans="1:3" x14ac:dyDescent="0.25">
      <c r="A243" s="1">
        <v>40179</v>
      </c>
      <c r="B243" s="2">
        <v>71.400000000000006</v>
      </c>
      <c r="C243" s="2">
        <v>74.400000000000006</v>
      </c>
    </row>
    <row r="244" spans="1:3" x14ac:dyDescent="0.25">
      <c r="A244" s="1">
        <v>40210</v>
      </c>
      <c r="B244" s="2">
        <v>73.5</v>
      </c>
      <c r="C244" s="2">
        <v>73.599999999999994</v>
      </c>
    </row>
    <row r="245" spans="1:3" x14ac:dyDescent="0.25">
      <c r="A245" s="1">
        <v>40238</v>
      </c>
      <c r="B245" s="2">
        <v>73.900000000000006</v>
      </c>
      <c r="C245" s="2">
        <v>73.599999999999994</v>
      </c>
    </row>
    <row r="246" spans="1:3" x14ac:dyDescent="0.25">
      <c r="A246" s="1">
        <v>40269</v>
      </c>
      <c r="B246" s="2">
        <v>73.099999999999994</v>
      </c>
      <c r="C246" s="2">
        <v>72.2</v>
      </c>
    </row>
    <row r="247" spans="1:3" x14ac:dyDescent="0.25">
      <c r="A247" s="1">
        <v>40299</v>
      </c>
      <c r="B247" s="2">
        <v>73.099999999999994</v>
      </c>
      <c r="C247" s="2">
        <v>73.599999999999994</v>
      </c>
    </row>
    <row r="248" spans="1:3" x14ac:dyDescent="0.25">
      <c r="A248" s="1">
        <v>40330</v>
      </c>
      <c r="B248" s="2">
        <v>73.900000000000006</v>
      </c>
      <c r="C248" s="2">
        <v>76</v>
      </c>
    </row>
    <row r="249" spans="1:3" x14ac:dyDescent="0.25">
      <c r="A249" s="1">
        <v>40360</v>
      </c>
      <c r="B249" s="2">
        <v>72.5</v>
      </c>
      <c r="C249" s="2">
        <v>67.8</v>
      </c>
    </row>
    <row r="250" spans="1:3" x14ac:dyDescent="0.25">
      <c r="A250" s="1">
        <v>40391</v>
      </c>
      <c r="B250" s="2">
        <v>70.900000000000006</v>
      </c>
      <c r="C250" s="2">
        <v>68.900000000000006</v>
      </c>
    </row>
    <row r="251" spans="1:3" x14ac:dyDescent="0.25">
      <c r="A251" s="1">
        <v>40422</v>
      </c>
      <c r="B251" s="2">
        <v>68.3</v>
      </c>
      <c r="C251" s="2">
        <v>68.2</v>
      </c>
    </row>
    <row r="252" spans="1:3" x14ac:dyDescent="0.25">
      <c r="A252" s="1">
        <v>40452</v>
      </c>
      <c r="B252" s="2">
        <v>68.3</v>
      </c>
      <c r="C252" s="2">
        <v>67.7</v>
      </c>
    </row>
    <row r="253" spans="1:3" x14ac:dyDescent="0.25">
      <c r="A253" s="1">
        <v>40483</v>
      </c>
      <c r="B253" s="2">
        <v>69.2</v>
      </c>
      <c r="C253" s="2">
        <v>71.599999999999994</v>
      </c>
    </row>
    <row r="254" spans="1:3" x14ac:dyDescent="0.25">
      <c r="A254" s="1">
        <v>40513</v>
      </c>
      <c r="B254" s="2">
        <v>71.3</v>
      </c>
      <c r="C254" s="2">
        <v>74.5</v>
      </c>
    </row>
    <row r="255" spans="1:3" x14ac:dyDescent="0.25">
      <c r="A255" s="1">
        <v>40544</v>
      </c>
      <c r="B255" s="2">
        <v>73.400000000000006</v>
      </c>
      <c r="C255" s="2">
        <v>74.2</v>
      </c>
    </row>
    <row r="256" spans="1:3" x14ac:dyDescent="0.25">
      <c r="A256" s="1">
        <v>40575</v>
      </c>
      <c r="B256" s="2">
        <v>75.400000000000006</v>
      </c>
      <c r="C256" s="2">
        <v>77.5</v>
      </c>
    </row>
    <row r="257" spans="1:3" x14ac:dyDescent="0.25">
      <c r="A257" s="1">
        <v>40603</v>
      </c>
      <c r="B257" s="2">
        <v>73.099999999999994</v>
      </c>
      <c r="C257" s="2">
        <v>67.5</v>
      </c>
    </row>
    <row r="258" spans="1:3" x14ac:dyDescent="0.25">
      <c r="A258" s="1">
        <v>40634</v>
      </c>
      <c r="B258" s="2">
        <v>71.599999999999994</v>
      </c>
      <c r="C258" s="2">
        <v>69.8</v>
      </c>
    </row>
    <row r="259" spans="1:3" x14ac:dyDescent="0.25">
      <c r="A259" s="1">
        <v>40664</v>
      </c>
      <c r="B259" s="2">
        <v>70.5</v>
      </c>
      <c r="C259" s="2">
        <v>74.3</v>
      </c>
    </row>
    <row r="260" spans="1:3" x14ac:dyDescent="0.25">
      <c r="A260" s="1">
        <v>40695</v>
      </c>
      <c r="B260" s="2">
        <v>71.900000000000006</v>
      </c>
      <c r="C260" s="2">
        <v>71.5</v>
      </c>
    </row>
    <row r="261" spans="1:3" x14ac:dyDescent="0.25">
      <c r="A261" s="1">
        <v>40725</v>
      </c>
      <c r="B261" s="2">
        <v>69.8</v>
      </c>
      <c r="C261" s="2">
        <v>63.7</v>
      </c>
    </row>
    <row r="262" spans="1:3" x14ac:dyDescent="0.25">
      <c r="A262" s="1">
        <v>40756</v>
      </c>
      <c r="B262" s="2">
        <v>63.7</v>
      </c>
      <c r="C262" s="2">
        <v>55.8</v>
      </c>
    </row>
    <row r="263" spans="1:3" x14ac:dyDescent="0.25">
      <c r="A263" s="1">
        <v>40787</v>
      </c>
      <c r="B263" s="2">
        <v>59.7</v>
      </c>
      <c r="C263" s="2">
        <v>59.5</v>
      </c>
    </row>
    <row r="264" spans="1:3" x14ac:dyDescent="0.25">
      <c r="A264" s="1">
        <v>40817</v>
      </c>
      <c r="B264" s="2">
        <v>58.7</v>
      </c>
      <c r="C264" s="2">
        <v>60.8</v>
      </c>
    </row>
    <row r="265" spans="1:3" x14ac:dyDescent="0.25">
      <c r="A265" s="1">
        <v>40848</v>
      </c>
      <c r="B265" s="2">
        <v>61.3</v>
      </c>
      <c r="C265" s="2">
        <v>63.7</v>
      </c>
    </row>
    <row r="266" spans="1:3" x14ac:dyDescent="0.25">
      <c r="A266" s="1">
        <v>40878</v>
      </c>
      <c r="B266" s="2">
        <v>64.8</v>
      </c>
      <c r="C266" s="2">
        <v>69.900000000000006</v>
      </c>
    </row>
    <row r="267" spans="1:3" x14ac:dyDescent="0.25">
      <c r="A267" s="1">
        <v>40909</v>
      </c>
      <c r="B267" s="2">
        <v>69.5</v>
      </c>
      <c r="C267" s="2">
        <v>75</v>
      </c>
    </row>
    <row r="268" spans="1:3" x14ac:dyDescent="0.25">
      <c r="A268" s="1">
        <v>40940</v>
      </c>
      <c r="B268" s="2">
        <v>73.400000000000006</v>
      </c>
      <c r="C268" s="2">
        <v>75.3</v>
      </c>
    </row>
    <row r="269" spans="1:3" x14ac:dyDescent="0.25">
      <c r="A269" s="1">
        <v>40969</v>
      </c>
      <c r="B269" s="2">
        <v>75.5</v>
      </c>
      <c r="C269" s="2">
        <v>76.2</v>
      </c>
    </row>
    <row r="270" spans="1:3" x14ac:dyDescent="0.25">
      <c r="A270" s="1">
        <v>41000</v>
      </c>
      <c r="B270" s="2">
        <v>76</v>
      </c>
      <c r="C270" s="2">
        <v>76.400000000000006</v>
      </c>
    </row>
    <row r="271" spans="1:3" x14ac:dyDescent="0.25">
      <c r="A271" s="1">
        <v>41030</v>
      </c>
      <c r="B271" s="2">
        <v>77.3</v>
      </c>
      <c r="C271" s="2">
        <v>79.3</v>
      </c>
    </row>
    <row r="272" spans="1:3" x14ac:dyDescent="0.25">
      <c r="A272" s="1">
        <v>41061</v>
      </c>
      <c r="B272" s="2">
        <v>76.3</v>
      </c>
      <c r="C272" s="2">
        <v>73.2</v>
      </c>
    </row>
    <row r="273" spans="1:3" x14ac:dyDescent="0.25">
      <c r="A273" s="1">
        <v>41091</v>
      </c>
      <c r="B273" s="2">
        <v>74.900000000000006</v>
      </c>
      <c r="C273" s="2">
        <v>72.3</v>
      </c>
    </row>
    <row r="274" spans="1:3" x14ac:dyDescent="0.25">
      <c r="A274" s="1">
        <v>41122</v>
      </c>
      <c r="B274" s="2">
        <v>73.3</v>
      </c>
      <c r="C274" s="2">
        <v>74.3</v>
      </c>
    </row>
    <row r="275" spans="1:3" x14ac:dyDescent="0.25">
      <c r="A275" s="1">
        <v>41153</v>
      </c>
      <c r="B275" s="2">
        <v>75</v>
      </c>
      <c r="C275" s="2">
        <v>78.3</v>
      </c>
    </row>
    <row r="276" spans="1:3" x14ac:dyDescent="0.25">
      <c r="A276" s="1">
        <v>41183</v>
      </c>
      <c r="B276" s="2">
        <v>78.400000000000006</v>
      </c>
      <c r="C276" s="2">
        <v>82.6</v>
      </c>
    </row>
    <row r="277" spans="1:3" x14ac:dyDescent="0.25">
      <c r="A277" s="1">
        <v>41214</v>
      </c>
      <c r="B277" s="2">
        <v>81.2</v>
      </c>
      <c r="C277" s="2">
        <v>82.7</v>
      </c>
    </row>
    <row r="278" spans="1:3" x14ac:dyDescent="0.25">
      <c r="A278" s="1">
        <v>41244</v>
      </c>
      <c r="B278" s="2">
        <v>79.400000000000006</v>
      </c>
      <c r="C278" s="2">
        <v>72.900000000000006</v>
      </c>
    </row>
    <row r="279" spans="1:3" x14ac:dyDescent="0.25">
      <c r="A279" s="1">
        <v>41275</v>
      </c>
      <c r="B279" s="2">
        <v>76.5</v>
      </c>
      <c r="C279" s="2">
        <v>73.8</v>
      </c>
    </row>
    <row r="280" spans="1:3" x14ac:dyDescent="0.25">
      <c r="A280" s="1">
        <v>41306</v>
      </c>
      <c r="B280" s="2">
        <v>74.8</v>
      </c>
      <c r="C280" s="2">
        <v>77.599999999999994</v>
      </c>
    </row>
    <row r="281" spans="1:3" x14ac:dyDescent="0.25">
      <c r="A281" s="1">
        <v>41334</v>
      </c>
      <c r="B281" s="2">
        <v>76.7</v>
      </c>
      <c r="C281" s="2">
        <v>78.599999999999994</v>
      </c>
    </row>
    <row r="282" spans="1:3" x14ac:dyDescent="0.25">
      <c r="A282" s="1">
        <v>41365</v>
      </c>
      <c r="B282" s="2">
        <v>77.5</v>
      </c>
      <c r="C282" s="2">
        <v>76.400000000000006</v>
      </c>
    </row>
    <row r="283" spans="1:3" x14ac:dyDescent="0.25">
      <c r="A283" s="1">
        <v>41395</v>
      </c>
      <c r="B283" s="2">
        <v>79.8</v>
      </c>
      <c r="C283" s="2">
        <v>84.5</v>
      </c>
    </row>
    <row r="284" spans="1:3" x14ac:dyDescent="0.25">
      <c r="A284" s="1">
        <v>41426</v>
      </c>
      <c r="B284" s="2">
        <v>81.7</v>
      </c>
      <c r="C284" s="2">
        <v>84.1</v>
      </c>
    </row>
    <row r="285" spans="1:3" x14ac:dyDescent="0.25">
      <c r="A285" s="1">
        <v>41456</v>
      </c>
      <c r="B285" s="2">
        <v>84.6</v>
      </c>
      <c r="C285" s="2">
        <v>85.1</v>
      </c>
    </row>
    <row r="286" spans="1:3" x14ac:dyDescent="0.25">
      <c r="A286" s="1">
        <v>41487</v>
      </c>
      <c r="B286" s="2">
        <v>83.8</v>
      </c>
      <c r="C286" s="2">
        <v>82.1</v>
      </c>
    </row>
    <row r="287" spans="1:3" x14ac:dyDescent="0.25">
      <c r="A287" s="1">
        <v>41518</v>
      </c>
      <c r="B287" s="2">
        <v>81.599999999999994</v>
      </c>
      <c r="C287" s="2">
        <v>77.5</v>
      </c>
    </row>
    <row r="288" spans="1:3" x14ac:dyDescent="0.25">
      <c r="A288" s="1">
        <v>41548</v>
      </c>
      <c r="B288" s="2">
        <v>77.599999999999994</v>
      </c>
      <c r="C288" s="2">
        <v>73.2</v>
      </c>
    </row>
    <row r="289" spans="1:3" x14ac:dyDescent="0.25">
      <c r="A289" s="1">
        <v>41579</v>
      </c>
      <c r="B289" s="2">
        <v>75.3</v>
      </c>
      <c r="C289" s="2">
        <v>75.099999999999994</v>
      </c>
    </row>
    <row r="290" spans="1:3" x14ac:dyDescent="0.25">
      <c r="A290" s="1">
        <v>41609</v>
      </c>
      <c r="B290" s="2">
        <v>76.900000000000006</v>
      </c>
      <c r="C290" s="2">
        <v>82.5</v>
      </c>
    </row>
    <row r="291" spans="1:3" x14ac:dyDescent="0.25">
      <c r="A291" s="1">
        <v>41640</v>
      </c>
      <c r="B291" s="2">
        <v>79.599999999999994</v>
      </c>
      <c r="C291" s="2">
        <v>81.2</v>
      </c>
    </row>
    <row r="292" spans="1:3" x14ac:dyDescent="0.25">
      <c r="A292" s="1">
        <v>41671</v>
      </c>
      <c r="B292" s="2">
        <v>81.8</v>
      </c>
      <c r="C292" s="2">
        <v>81.599999999999994</v>
      </c>
    </row>
    <row r="293" spans="1:3" x14ac:dyDescent="0.25">
      <c r="A293" s="1">
        <v>41699</v>
      </c>
      <c r="B293" s="2">
        <v>80.900000000000006</v>
      </c>
      <c r="C293" s="2">
        <v>80</v>
      </c>
    </row>
    <row r="294" spans="1:3" x14ac:dyDescent="0.25">
      <c r="A294" s="1">
        <v>41730</v>
      </c>
      <c r="B294" s="2">
        <v>81.900000000000006</v>
      </c>
      <c r="C294" s="2">
        <v>84.1</v>
      </c>
    </row>
    <row r="295" spans="1:3" x14ac:dyDescent="0.25">
      <c r="A295" s="1">
        <v>41760</v>
      </c>
      <c r="B295" s="2">
        <v>82</v>
      </c>
      <c r="C295" s="2">
        <v>81.900000000000006</v>
      </c>
    </row>
    <row r="296" spans="1:3" x14ac:dyDescent="0.25">
      <c r="A296" s="1">
        <v>41791</v>
      </c>
      <c r="B296" s="2">
        <v>82.8</v>
      </c>
      <c r="C296" s="2">
        <v>82.5</v>
      </c>
    </row>
    <row r="297" spans="1:3" x14ac:dyDescent="0.25">
      <c r="A297" s="1">
        <v>41821</v>
      </c>
      <c r="B297" s="2">
        <v>82.1</v>
      </c>
      <c r="C297" s="2">
        <v>81.8</v>
      </c>
    </row>
    <row r="298" spans="1:3" x14ac:dyDescent="0.25">
      <c r="A298" s="1">
        <v>41852</v>
      </c>
      <c r="B298" s="2">
        <v>82.3</v>
      </c>
      <c r="C298" s="2">
        <v>82.5</v>
      </c>
    </row>
    <row r="299" spans="1:3" x14ac:dyDescent="0.25">
      <c r="A299" s="1">
        <v>41883</v>
      </c>
      <c r="B299" s="2">
        <v>83</v>
      </c>
      <c r="C299" s="2">
        <v>84.6</v>
      </c>
    </row>
    <row r="300" spans="1:3" x14ac:dyDescent="0.25">
      <c r="A300" s="1">
        <v>41913</v>
      </c>
      <c r="B300" s="2">
        <v>84.7</v>
      </c>
      <c r="C300" s="2">
        <v>86.9</v>
      </c>
    </row>
    <row r="301" spans="1:3" x14ac:dyDescent="0.25">
      <c r="A301" s="1">
        <v>41944</v>
      </c>
      <c r="B301" s="2">
        <v>86.8</v>
      </c>
      <c r="C301" s="2">
        <v>88.8</v>
      </c>
    </row>
    <row r="302" spans="1:3" x14ac:dyDescent="0.25">
      <c r="A302" s="1">
        <v>41974</v>
      </c>
      <c r="B302" s="2">
        <v>89.8</v>
      </c>
      <c r="C302" s="2">
        <v>93.6</v>
      </c>
    </row>
    <row r="303" spans="1:3" x14ac:dyDescent="0.25">
      <c r="A303" s="1">
        <v>42005</v>
      </c>
      <c r="B303" s="2">
        <v>93.5</v>
      </c>
      <c r="C303" s="2">
        <v>98.1</v>
      </c>
    </row>
    <row r="304" spans="1:3" x14ac:dyDescent="0.25">
      <c r="A304" s="1">
        <v>42036</v>
      </c>
      <c r="B304" s="2">
        <v>95.7</v>
      </c>
      <c r="C304" s="2">
        <v>95.4</v>
      </c>
    </row>
    <row r="305" spans="1:3" x14ac:dyDescent="0.25">
      <c r="A305" s="1">
        <v>42064</v>
      </c>
      <c r="B305" s="2">
        <v>95.5</v>
      </c>
      <c r="C305" s="2">
        <v>93</v>
      </c>
    </row>
    <row r="306" spans="1:3" x14ac:dyDescent="0.25">
      <c r="A306" s="1">
        <v>42095</v>
      </c>
      <c r="B306" s="2">
        <v>94.8</v>
      </c>
      <c r="C306" s="2">
        <v>95.9</v>
      </c>
    </row>
    <row r="307" spans="1:3" x14ac:dyDescent="0.25">
      <c r="A307" s="1">
        <v>42125</v>
      </c>
      <c r="B307" s="2">
        <v>93.2</v>
      </c>
      <c r="C307" s="2">
        <v>90.7</v>
      </c>
    </row>
    <row r="308" spans="1:3" x14ac:dyDescent="0.25">
      <c r="A308" s="1">
        <v>42156</v>
      </c>
      <c r="B308" s="2">
        <v>94.2</v>
      </c>
      <c r="C308" s="2">
        <v>96.1</v>
      </c>
    </row>
    <row r="309" spans="1:3" x14ac:dyDescent="0.25">
      <c r="A309" s="1">
        <v>42186</v>
      </c>
      <c r="B309" s="2">
        <v>93.3</v>
      </c>
      <c r="C309" s="2">
        <v>93.1</v>
      </c>
    </row>
    <row r="310" spans="1:3" x14ac:dyDescent="0.25">
      <c r="A310" s="1">
        <v>42217</v>
      </c>
      <c r="B310" s="2">
        <v>93.7</v>
      </c>
      <c r="C310" s="2">
        <v>91.9</v>
      </c>
    </row>
    <row r="311" spans="1:3" x14ac:dyDescent="0.25">
      <c r="A311" s="1">
        <v>42248</v>
      </c>
      <c r="B311" s="2">
        <v>90.7</v>
      </c>
      <c r="C311" s="2">
        <v>87.2</v>
      </c>
    </row>
    <row r="312" spans="1:3" x14ac:dyDescent="0.25">
      <c r="A312" s="1">
        <v>42278</v>
      </c>
      <c r="B312" s="2">
        <v>89.7</v>
      </c>
      <c r="C312" s="2">
        <v>90</v>
      </c>
    </row>
    <row r="313" spans="1:3" x14ac:dyDescent="0.25">
      <c r="A313" s="1">
        <v>42309</v>
      </c>
      <c r="B313" s="2">
        <v>89.5</v>
      </c>
      <c r="C313" s="2">
        <v>91.3</v>
      </c>
    </row>
    <row r="314" spans="1:3" x14ac:dyDescent="0.25">
      <c r="A314" s="1">
        <v>42339</v>
      </c>
      <c r="B314" s="2">
        <v>91.3</v>
      </c>
      <c r="C314" s="2">
        <v>92.6</v>
      </c>
    </row>
    <row r="315" spans="1:3" x14ac:dyDescent="0.25">
      <c r="A315" s="1">
        <v>42370</v>
      </c>
      <c r="B315" s="2">
        <v>92</v>
      </c>
      <c r="C315" s="2">
        <v>92</v>
      </c>
    </row>
    <row r="316" spans="1:3" x14ac:dyDescent="0.25">
      <c r="A316" s="1">
        <v>42401</v>
      </c>
      <c r="B316" s="2">
        <v>92.1</v>
      </c>
      <c r="C316" s="2">
        <v>91.7</v>
      </c>
    </row>
    <row r="317" spans="1:3" x14ac:dyDescent="0.25">
      <c r="A317" s="1">
        <v>42430</v>
      </c>
      <c r="B317" s="2">
        <v>91.6</v>
      </c>
      <c r="C317" s="2">
        <v>91</v>
      </c>
    </row>
    <row r="318" spans="1:3" x14ac:dyDescent="0.25">
      <c r="A318" s="1">
        <v>42461</v>
      </c>
      <c r="B318" s="2">
        <v>90.6</v>
      </c>
      <c r="C318" s="2">
        <v>89</v>
      </c>
    </row>
    <row r="319" spans="1:3" x14ac:dyDescent="0.25">
      <c r="A319" s="1">
        <v>42491</v>
      </c>
      <c r="B319" s="2">
        <v>91.6</v>
      </c>
      <c r="C319" s="2">
        <v>94.7</v>
      </c>
    </row>
    <row r="320" spans="1:3" x14ac:dyDescent="0.25">
      <c r="A320" s="1">
        <v>42522</v>
      </c>
      <c r="B320" s="2">
        <v>92.4</v>
      </c>
      <c r="C320" s="2">
        <v>93.5</v>
      </c>
    </row>
    <row r="321" spans="1:3" x14ac:dyDescent="0.25">
      <c r="A321" s="1">
        <v>42552</v>
      </c>
      <c r="B321" s="2">
        <v>92.7</v>
      </c>
      <c r="C321" s="2">
        <v>90</v>
      </c>
    </row>
    <row r="322" spans="1:3" x14ac:dyDescent="0.25">
      <c r="A322" s="1">
        <v>42583</v>
      </c>
      <c r="B322" s="2">
        <v>91.1</v>
      </c>
      <c r="C322" s="2">
        <v>89.8</v>
      </c>
    </row>
    <row r="323" spans="1:3" x14ac:dyDescent="0.25">
      <c r="A323" s="1">
        <v>42614</v>
      </c>
      <c r="B323" s="2">
        <v>90.3</v>
      </c>
      <c r="C323" s="2">
        <v>91.2</v>
      </c>
    </row>
    <row r="324" spans="1:3" x14ac:dyDescent="0.25">
      <c r="A324" s="1">
        <v>42644</v>
      </c>
      <c r="B324" s="2">
        <v>89.4</v>
      </c>
      <c r="C324" s="2">
        <v>87.2</v>
      </c>
    </row>
    <row r="325" spans="1:3" x14ac:dyDescent="0.25">
      <c r="A325" s="1">
        <v>42675</v>
      </c>
      <c r="B325" s="2">
        <v>90.7</v>
      </c>
      <c r="C325" s="2">
        <v>93.8</v>
      </c>
    </row>
    <row r="326" spans="1:3" x14ac:dyDescent="0.25">
      <c r="A326" s="1">
        <v>42705</v>
      </c>
      <c r="B326" s="2">
        <v>93.1</v>
      </c>
      <c r="C326" s="2">
        <v>98.2</v>
      </c>
    </row>
    <row r="327" spans="1:3" x14ac:dyDescent="0.25">
      <c r="A327" s="1">
        <v>42736</v>
      </c>
      <c r="B327" s="2">
        <v>96.8</v>
      </c>
      <c r="C327" s="2">
        <v>98.5</v>
      </c>
    </row>
    <row r="328" spans="1:3" x14ac:dyDescent="0.25">
      <c r="A328" s="1">
        <v>42767</v>
      </c>
      <c r="B328" s="2">
        <v>97.7</v>
      </c>
      <c r="C328" s="2">
        <v>96.3</v>
      </c>
    </row>
    <row r="329" spans="1:3" x14ac:dyDescent="0.25">
      <c r="A329" s="1">
        <v>42795</v>
      </c>
      <c r="B329" s="2">
        <v>97.2</v>
      </c>
      <c r="C329" s="2">
        <v>96.9</v>
      </c>
    </row>
    <row r="330" spans="1:3" x14ac:dyDescent="0.25">
      <c r="A330" s="1">
        <v>42826</v>
      </c>
      <c r="B330" s="2">
        <v>96.7</v>
      </c>
      <c r="C330" s="2">
        <v>97</v>
      </c>
    </row>
    <row r="331" spans="1:3" x14ac:dyDescent="0.25">
      <c r="A331" s="1">
        <v>42856</v>
      </c>
      <c r="B331" s="2">
        <v>97</v>
      </c>
      <c r="C331" s="2">
        <v>97.1</v>
      </c>
    </row>
    <row r="332" spans="1:3" x14ac:dyDescent="0.25">
      <c r="A332" s="1">
        <v>42887</v>
      </c>
      <c r="B332" s="2">
        <v>96.4</v>
      </c>
      <c r="C332" s="2">
        <v>95</v>
      </c>
    </row>
    <row r="333" spans="1:3" x14ac:dyDescent="0.25">
      <c r="A333" s="1">
        <v>42917</v>
      </c>
      <c r="B333" s="2">
        <v>95.2</v>
      </c>
      <c r="C333" s="2">
        <v>93.4</v>
      </c>
    </row>
    <row r="334" spans="1:3" x14ac:dyDescent="0.25">
      <c r="A334" s="1">
        <v>42948</v>
      </c>
      <c r="B334" s="2">
        <v>95.1</v>
      </c>
      <c r="C334" s="2">
        <v>96.8</v>
      </c>
    </row>
    <row r="335" spans="1:3" x14ac:dyDescent="0.25">
      <c r="A335" s="1">
        <v>42979</v>
      </c>
      <c r="B335" s="2">
        <v>95.1</v>
      </c>
      <c r="C335" s="2">
        <v>95.1</v>
      </c>
    </row>
    <row r="336" spans="1:3" x14ac:dyDescent="0.25">
      <c r="A336" s="1">
        <v>43009</v>
      </c>
      <c r="B336" s="2">
        <v>97.5</v>
      </c>
      <c r="C336" s="2">
        <v>100.7</v>
      </c>
    </row>
    <row r="337" spans="1:3" x14ac:dyDescent="0.25">
      <c r="A337" s="1">
        <v>43040</v>
      </c>
      <c r="B337" s="2">
        <v>98.1</v>
      </c>
      <c r="C337" s="2">
        <v>98.5</v>
      </c>
    </row>
    <row r="338" spans="1:3" x14ac:dyDescent="0.25">
      <c r="A338" s="1">
        <v>43070</v>
      </c>
      <c r="B338" s="2">
        <v>98.4</v>
      </c>
      <c r="C338" s="2">
        <v>95.9</v>
      </c>
    </row>
    <row r="339" spans="1:3" x14ac:dyDescent="0.25">
      <c r="A339" s="1">
        <v>43101</v>
      </c>
      <c r="B339" s="2">
        <v>96.7</v>
      </c>
      <c r="C339" s="2">
        <v>95.7</v>
      </c>
    </row>
    <row r="340" spans="1:3" x14ac:dyDescent="0.25">
      <c r="A340" s="1">
        <v>43132</v>
      </c>
      <c r="B340" s="2">
        <v>97.1</v>
      </c>
      <c r="C340" s="2">
        <v>99.7</v>
      </c>
    </row>
    <row r="341" spans="1:3" x14ac:dyDescent="0.25">
      <c r="A341" s="1">
        <v>43160</v>
      </c>
      <c r="B341" s="2">
        <v>98.9</v>
      </c>
      <c r="C341" s="2">
        <v>101.4</v>
      </c>
    </row>
    <row r="342" spans="1:3" x14ac:dyDescent="0.25">
      <c r="A342" s="1">
        <v>43191</v>
      </c>
      <c r="B342" s="2">
        <v>100</v>
      </c>
      <c r="C342" s="2">
        <v>98.8</v>
      </c>
    </row>
    <row r="343" spans="1:3" x14ac:dyDescent="0.25">
      <c r="A343" s="1">
        <v>43221</v>
      </c>
      <c r="B343" s="2">
        <v>99.4</v>
      </c>
      <c r="C343" s="2">
        <v>98</v>
      </c>
    </row>
    <row r="344" spans="1:3" x14ac:dyDescent="0.25">
      <c r="A344" s="1">
        <v>43252</v>
      </c>
      <c r="B344" s="2">
        <v>98.3</v>
      </c>
      <c r="C344" s="2">
        <v>98.2</v>
      </c>
    </row>
    <row r="345" spans="1:3" x14ac:dyDescent="0.25">
      <c r="A345" s="1">
        <v>43282</v>
      </c>
      <c r="B345" s="2">
        <v>98</v>
      </c>
      <c r="C345" s="2">
        <v>97.9</v>
      </c>
    </row>
    <row r="346" spans="1:3" x14ac:dyDescent="0.25">
      <c r="A346" s="1">
        <v>43313</v>
      </c>
      <c r="B346" s="2">
        <v>97.4</v>
      </c>
      <c r="C346" s="2">
        <v>96.2</v>
      </c>
    </row>
    <row r="347" spans="1:3" x14ac:dyDescent="0.25">
      <c r="A347" s="1">
        <v>43344</v>
      </c>
      <c r="B347" s="2">
        <v>98.1</v>
      </c>
      <c r="C347" s="2">
        <v>100.1</v>
      </c>
    </row>
    <row r="348" spans="1:3" x14ac:dyDescent="0.25">
      <c r="A348" s="1">
        <v>43374</v>
      </c>
      <c r="B348" s="2">
        <v>98.3</v>
      </c>
      <c r="C348" s="2">
        <v>98.6</v>
      </c>
    </row>
    <row r="349" spans="1:3" x14ac:dyDescent="0.25">
      <c r="A349" s="1">
        <v>43405</v>
      </c>
      <c r="B349" s="2">
        <v>98.7</v>
      </c>
      <c r="C349" s="2">
        <v>97.5</v>
      </c>
    </row>
    <row r="350" spans="1:3" x14ac:dyDescent="0.25">
      <c r="A350" s="1">
        <v>43435</v>
      </c>
      <c r="B350" s="2">
        <v>98.1</v>
      </c>
      <c r="C350" s="2">
        <v>98.3</v>
      </c>
    </row>
    <row r="351" spans="1:3" x14ac:dyDescent="0.25">
      <c r="A351" s="1">
        <v>43466</v>
      </c>
      <c r="B351" s="2">
        <v>95.7</v>
      </c>
      <c r="C351" s="2">
        <v>91.2</v>
      </c>
    </row>
    <row r="352" spans="1:3" x14ac:dyDescent="0.25">
      <c r="A352" s="1">
        <v>43497</v>
      </c>
      <c r="B352" s="2">
        <v>94.4</v>
      </c>
      <c r="C352" s="2">
        <v>93.8</v>
      </c>
    </row>
    <row r="353" spans="1:3" x14ac:dyDescent="0.25">
      <c r="A353" s="1">
        <v>43525</v>
      </c>
      <c r="B353" s="2">
        <v>94.5</v>
      </c>
      <c r="C353" s="2">
        <v>98.4</v>
      </c>
    </row>
    <row r="354" spans="1:3" x14ac:dyDescent="0.25">
      <c r="A354" s="1">
        <v>43556</v>
      </c>
      <c r="B354" s="2">
        <v>96.5</v>
      </c>
      <c r="C354" s="2">
        <v>97.2</v>
      </c>
    </row>
    <row r="355" spans="1:3" x14ac:dyDescent="0.25">
      <c r="A355" s="1">
        <v>43586</v>
      </c>
      <c r="B355" s="2">
        <v>98.5</v>
      </c>
      <c r="C355" s="2">
        <v>100</v>
      </c>
    </row>
    <row r="356" spans="1:3" x14ac:dyDescent="0.25">
      <c r="A356" s="1">
        <v>43617</v>
      </c>
      <c r="B356" s="2">
        <v>98.5</v>
      </c>
      <c r="C356" s="2">
        <v>98.2</v>
      </c>
    </row>
    <row r="357" spans="1:3" x14ac:dyDescent="0.25">
      <c r="A357" s="1">
        <v>43647</v>
      </c>
      <c r="B357" s="2">
        <v>98.9</v>
      </c>
      <c r="C357" s="2">
        <v>98.4</v>
      </c>
    </row>
    <row r="358" spans="1:3" x14ac:dyDescent="0.25">
      <c r="A358" s="1">
        <v>43678</v>
      </c>
      <c r="B358" s="2">
        <v>95.5</v>
      </c>
      <c r="C358" s="2">
        <v>89.8</v>
      </c>
    </row>
    <row r="359" spans="1:3" x14ac:dyDescent="0.25">
      <c r="A359" s="1">
        <v>43709</v>
      </c>
      <c r="B359" s="2">
        <v>93.8</v>
      </c>
      <c r="C359" s="2">
        <v>93.2</v>
      </c>
    </row>
    <row r="360" spans="1:3" x14ac:dyDescent="0.25">
      <c r="A360" s="1">
        <v>43739</v>
      </c>
      <c r="B360" s="2">
        <v>92.8</v>
      </c>
      <c r="C360" s="2">
        <v>95.5</v>
      </c>
    </row>
    <row r="361" spans="1:3" x14ac:dyDescent="0.25">
      <c r="A361" s="1">
        <v>43770</v>
      </c>
      <c r="B361" s="2">
        <v>95.2</v>
      </c>
      <c r="C361" s="2">
        <v>96.8</v>
      </c>
    </row>
    <row r="362" spans="1:3" x14ac:dyDescent="0.25">
      <c r="A362" s="1">
        <v>43800</v>
      </c>
      <c r="B362" s="2">
        <v>97.2</v>
      </c>
      <c r="C362" s="2">
        <v>99.3</v>
      </c>
    </row>
    <row r="363" spans="1:3" x14ac:dyDescent="0.25">
      <c r="A363" s="1">
        <v>43831</v>
      </c>
      <c r="B363" s="2">
        <v>98.6</v>
      </c>
      <c r="C363" s="2">
        <v>99.8</v>
      </c>
    </row>
    <row r="364" spans="1:3" x14ac:dyDescent="0.25">
      <c r="A364" s="1">
        <v>43862</v>
      </c>
      <c r="B364" s="2">
        <v>100</v>
      </c>
      <c r="C364" s="2">
        <v>101</v>
      </c>
    </row>
    <row r="365" spans="1:3" x14ac:dyDescent="0.25">
      <c r="A365" s="1">
        <v>43891</v>
      </c>
      <c r="B365" s="2">
        <v>96.6</v>
      </c>
      <c r="C365" s="2">
        <v>89.1</v>
      </c>
    </row>
    <row r="366" spans="1:3" x14ac:dyDescent="0.25">
      <c r="A366" s="1">
        <v>43922</v>
      </c>
      <c r="B366" s="2">
        <v>87.3</v>
      </c>
      <c r="C366" s="2">
        <v>71.8</v>
      </c>
    </row>
    <row r="367" spans="1:3" x14ac:dyDescent="0.25">
      <c r="A367" s="1">
        <v>43952</v>
      </c>
      <c r="B367" s="2">
        <v>77.7</v>
      </c>
      <c r="C367" s="2">
        <v>72.3</v>
      </c>
    </row>
    <row r="368" spans="1:3" x14ac:dyDescent="0.25">
      <c r="A368" s="1">
        <v>43983</v>
      </c>
      <c r="B368" s="2">
        <v>74.099999999999994</v>
      </c>
      <c r="C368" s="2">
        <v>78.099999999999994</v>
      </c>
    </row>
    <row r="369" spans="1:3" x14ac:dyDescent="0.25">
      <c r="A369" s="1">
        <v>44013</v>
      </c>
      <c r="B369" s="2">
        <v>74.3</v>
      </c>
      <c r="C369" s="2">
        <v>72.5</v>
      </c>
    </row>
    <row r="370" spans="1:3" x14ac:dyDescent="0.25">
      <c r="A370" s="1">
        <v>44044</v>
      </c>
      <c r="B370" s="2">
        <v>74.900000000000006</v>
      </c>
      <c r="C370" s="2">
        <v>74.099999999999994</v>
      </c>
    </row>
    <row r="371" spans="1:3" x14ac:dyDescent="0.25">
      <c r="A371" s="1">
        <v>44075</v>
      </c>
      <c r="B371" s="2">
        <v>75.7</v>
      </c>
      <c r="C371" s="2">
        <v>80.400000000000006</v>
      </c>
    </row>
    <row r="372" spans="1:3" x14ac:dyDescent="0.25">
      <c r="A372" s="1">
        <v>44105</v>
      </c>
      <c r="B372" s="2">
        <v>78.8</v>
      </c>
      <c r="C372" s="2">
        <v>81.8</v>
      </c>
    </row>
    <row r="373" spans="1:3" x14ac:dyDescent="0.25">
      <c r="A373" s="1">
        <v>44136</v>
      </c>
      <c r="B373" s="2">
        <v>79.7</v>
      </c>
      <c r="C373" s="2">
        <v>76.900000000000006</v>
      </c>
    </row>
    <row r="374" spans="1:3" x14ac:dyDescent="0.25">
      <c r="A374" s="1">
        <v>44166</v>
      </c>
      <c r="B374" s="2">
        <v>79.8</v>
      </c>
      <c r="C374" s="2">
        <v>80.7</v>
      </c>
    </row>
    <row r="375" spans="1:3" x14ac:dyDescent="0.25">
      <c r="A375" s="1">
        <v>44197</v>
      </c>
      <c r="B375" s="2">
        <v>78.900000000000006</v>
      </c>
      <c r="C375" s="2">
        <v>79</v>
      </c>
    </row>
    <row r="376" spans="1:3" x14ac:dyDescent="0.25">
      <c r="A376" s="1">
        <v>44228</v>
      </c>
      <c r="B376" s="2">
        <v>78.8</v>
      </c>
      <c r="C376" s="2">
        <v>76.8</v>
      </c>
    </row>
    <row r="377" spans="1:3" x14ac:dyDescent="0.25">
      <c r="A377" s="1">
        <v>44256</v>
      </c>
      <c r="B377" s="2">
        <v>80.2</v>
      </c>
      <c r="C377" s="2">
        <v>84.9</v>
      </c>
    </row>
    <row r="378" spans="1:3" x14ac:dyDescent="0.25">
      <c r="A378" s="1">
        <v>44287</v>
      </c>
      <c r="B378" s="2">
        <v>83.3</v>
      </c>
      <c r="C378" s="2">
        <v>88.3</v>
      </c>
    </row>
    <row r="379" spans="1:3" x14ac:dyDescent="0.25">
      <c r="A379" s="1">
        <v>44317</v>
      </c>
      <c r="B379" s="2">
        <v>85.4</v>
      </c>
      <c r="C379" s="2">
        <v>82.9</v>
      </c>
    </row>
    <row r="380" spans="1:3" x14ac:dyDescent="0.25">
      <c r="A380" s="1">
        <v>44348</v>
      </c>
      <c r="B380" s="2">
        <v>85.6</v>
      </c>
      <c r="C380" s="2">
        <v>85.5</v>
      </c>
    </row>
    <row r="381" spans="1:3" x14ac:dyDescent="0.25">
      <c r="A381" s="1">
        <v>44378</v>
      </c>
      <c r="B381" s="2">
        <v>83.2</v>
      </c>
      <c r="C381" s="2">
        <v>81.2</v>
      </c>
    </row>
    <row r="382" spans="1:3" x14ac:dyDescent="0.25">
      <c r="A382" s="1">
        <v>44409</v>
      </c>
      <c r="B382" s="2">
        <v>79</v>
      </c>
      <c r="C382" s="2">
        <v>70.3</v>
      </c>
    </row>
    <row r="383" spans="1:3" x14ac:dyDescent="0.25">
      <c r="A383" s="1">
        <v>44440</v>
      </c>
      <c r="B383" s="2">
        <v>74.8</v>
      </c>
      <c r="C383" s="2">
        <v>72.8</v>
      </c>
    </row>
    <row r="384" spans="1:3" x14ac:dyDescent="0.25">
      <c r="A384" s="1">
        <v>44470</v>
      </c>
      <c r="B384" s="2">
        <v>71.599999999999994</v>
      </c>
      <c r="C384" s="2">
        <v>71.7</v>
      </c>
    </row>
    <row r="385" spans="1:3" x14ac:dyDescent="0.25">
      <c r="A385" s="1">
        <v>44501</v>
      </c>
      <c r="B385" s="2">
        <f t="shared" ref="B385:B388" si="0">ROUND(AVERAGE(C383:C385),1)</f>
        <v>70.599999999999994</v>
      </c>
      <c r="C385" s="2">
        <v>67.400000000000006</v>
      </c>
    </row>
    <row r="386" spans="1:3" x14ac:dyDescent="0.25">
      <c r="A386" s="1">
        <v>44531</v>
      </c>
      <c r="B386" s="2">
        <f t="shared" si="0"/>
        <v>69.900000000000006</v>
      </c>
      <c r="C386" s="2">
        <v>70.599999999999994</v>
      </c>
    </row>
    <row r="387" spans="1:3" x14ac:dyDescent="0.25">
      <c r="A387" s="1">
        <v>44562</v>
      </c>
      <c r="B387" s="2">
        <f t="shared" si="0"/>
        <v>68.400000000000006</v>
      </c>
      <c r="C387" s="2">
        <v>67.2</v>
      </c>
    </row>
    <row r="388" spans="1:3" x14ac:dyDescent="0.25">
      <c r="A388" s="1">
        <v>44593</v>
      </c>
      <c r="B388" s="2">
        <f t="shared" si="0"/>
        <v>66.900000000000006</v>
      </c>
      <c r="C388" s="2">
        <v>62.8</v>
      </c>
    </row>
    <row r="389" spans="1:3" x14ac:dyDescent="0.25">
      <c r="A389" s="1">
        <v>44621</v>
      </c>
      <c r="B389" s="2">
        <f>ROUND(AVERAGE(C387:C389),1)</f>
        <v>63.1</v>
      </c>
      <c r="C389" s="2">
        <v>59.4</v>
      </c>
    </row>
    <row r="390" spans="1:3" x14ac:dyDescent="0.25">
      <c r="A390" s="1">
        <v>44652</v>
      </c>
      <c r="B390" s="2">
        <f t="shared" ref="B390:B393" si="1">ROUND(AVERAGE(C388:C390),1)</f>
        <v>62.5</v>
      </c>
      <c r="C390" s="2">
        <v>65.2</v>
      </c>
    </row>
    <row r="391" spans="1:3" x14ac:dyDescent="0.25">
      <c r="A391" s="1">
        <v>44682</v>
      </c>
      <c r="B391" s="2">
        <f t="shared" si="1"/>
        <v>61</v>
      </c>
      <c r="C391" s="2">
        <v>58.4</v>
      </c>
    </row>
    <row r="392" spans="1:3" x14ac:dyDescent="0.25">
      <c r="A392" s="1">
        <v>44713</v>
      </c>
      <c r="B392" s="2">
        <f t="shared" si="1"/>
        <v>57.9</v>
      </c>
      <c r="C392" s="2">
        <v>50</v>
      </c>
    </row>
    <row r="393" spans="1:3" x14ac:dyDescent="0.25">
      <c r="A393" s="1">
        <v>44743</v>
      </c>
      <c r="B393" s="2">
        <f t="shared" si="1"/>
        <v>53.3</v>
      </c>
      <c r="C393" s="2">
        <v>51.5</v>
      </c>
    </row>
    <row r="394" spans="1:3" x14ac:dyDescent="0.25">
      <c r="A394" s="1">
        <v>44774</v>
      </c>
      <c r="B394" s="2">
        <f>ROUND(AVERAGE(C392:C394),1)</f>
        <v>53.2</v>
      </c>
      <c r="C394" s="2">
        <v>58.2</v>
      </c>
    </row>
    <row r="395" spans="1:3" x14ac:dyDescent="0.25">
      <c r="A395" s="1">
        <v>44805</v>
      </c>
      <c r="B395" s="2">
        <f t="shared" ref="B395:B400" si="2">ROUND(AVERAGE(C393:C395),1)</f>
        <v>56.1</v>
      </c>
      <c r="C395" s="2">
        <v>58.6</v>
      </c>
    </row>
    <row r="396" spans="1:3" x14ac:dyDescent="0.25">
      <c r="A396" s="1">
        <v>44835</v>
      </c>
      <c r="B396" s="2">
        <f t="shared" si="2"/>
        <v>58.9</v>
      </c>
      <c r="C396" s="2">
        <v>59.9</v>
      </c>
    </row>
    <row r="397" spans="1:3" x14ac:dyDescent="0.25">
      <c r="A397" s="1">
        <v>44866</v>
      </c>
      <c r="B397" s="2">
        <f t="shared" si="2"/>
        <v>58.4</v>
      </c>
      <c r="C397" s="2">
        <v>56.8</v>
      </c>
    </row>
    <row r="398" spans="1:3" x14ac:dyDescent="0.25">
      <c r="A398" s="1">
        <v>44896</v>
      </c>
      <c r="B398" s="2">
        <f t="shared" si="2"/>
        <v>58.8</v>
      </c>
      <c r="C398" s="2">
        <v>59.7</v>
      </c>
    </row>
    <row r="399" spans="1:3" x14ac:dyDescent="0.25">
      <c r="A399" s="1">
        <v>44927</v>
      </c>
      <c r="B399" s="2">
        <f t="shared" si="2"/>
        <v>60.5</v>
      </c>
      <c r="C399" s="2">
        <v>64.900000000000006</v>
      </c>
    </row>
    <row r="400" spans="1:3" x14ac:dyDescent="0.25">
      <c r="A400" s="1">
        <v>44958</v>
      </c>
      <c r="B400" s="2">
        <f t="shared" si="2"/>
        <v>63.9</v>
      </c>
      <c r="C400" s="2">
        <v>67</v>
      </c>
    </row>
    <row r="401" spans="1:3" x14ac:dyDescent="0.25">
      <c r="A401" s="1">
        <v>44986</v>
      </c>
      <c r="B401" s="2">
        <f t="shared" ref="B401:B403" si="3">ROUND(AVERAGE(C399:C401),1)</f>
        <v>64.599999999999994</v>
      </c>
      <c r="C401" s="2">
        <v>62</v>
      </c>
    </row>
    <row r="402" spans="1:3" x14ac:dyDescent="0.25">
      <c r="A402" s="1">
        <v>45017</v>
      </c>
      <c r="B402" s="2">
        <f t="shared" si="3"/>
        <v>64.2</v>
      </c>
      <c r="C402" s="2">
        <v>63.5</v>
      </c>
    </row>
    <row r="403" spans="1:3" x14ac:dyDescent="0.25">
      <c r="A403" s="1">
        <v>45047</v>
      </c>
      <c r="B403" s="2">
        <f t="shared" si="3"/>
        <v>61.6</v>
      </c>
      <c r="C403" s="2">
        <v>59.2</v>
      </c>
    </row>
    <row r="404" spans="1:3" x14ac:dyDescent="0.25">
      <c r="A404" s="1">
        <v>45078</v>
      </c>
      <c r="B404" s="2">
        <f t="shared" ref="B404:B409" si="4">ROUND(AVERAGE(C402:C404),1)</f>
        <v>62.4</v>
      </c>
      <c r="C404" s="2">
        <v>64.400000000000006</v>
      </c>
    </row>
    <row r="405" spans="1:3" x14ac:dyDescent="0.25">
      <c r="A405" s="1">
        <v>45108</v>
      </c>
      <c r="B405" s="2">
        <f t="shared" si="4"/>
        <v>65.099999999999994</v>
      </c>
      <c r="C405" s="2">
        <v>71.599999999999994</v>
      </c>
    </row>
    <row r="406" spans="1:3" x14ac:dyDescent="0.25">
      <c r="A406" s="1">
        <v>45139</v>
      </c>
      <c r="B406" s="2">
        <f t="shared" si="4"/>
        <v>68.5</v>
      </c>
      <c r="C406" s="2">
        <v>69.5</v>
      </c>
    </row>
    <row r="407" spans="1:3" x14ac:dyDescent="0.25">
      <c r="A407" s="1">
        <v>45170</v>
      </c>
      <c r="B407" s="2">
        <f t="shared" si="4"/>
        <v>69.7</v>
      </c>
      <c r="C407" s="2">
        <v>68.099999999999994</v>
      </c>
    </row>
    <row r="408" spans="1:3" x14ac:dyDescent="0.25">
      <c r="A408" s="1">
        <v>45200</v>
      </c>
      <c r="B408" s="2">
        <f t="shared" si="4"/>
        <v>67.099999999999994</v>
      </c>
      <c r="C408" s="2">
        <v>63.8</v>
      </c>
    </row>
    <row r="409" spans="1:3" x14ac:dyDescent="0.25">
      <c r="A409" s="1">
        <v>45231</v>
      </c>
      <c r="B409" s="2">
        <f t="shared" si="4"/>
        <v>64.400000000000006</v>
      </c>
      <c r="C409" s="2">
        <v>61.3</v>
      </c>
    </row>
    <row r="410" spans="1:3" x14ac:dyDescent="0.25">
      <c r="A410" s="1">
        <v>45261</v>
      </c>
      <c r="B410" s="2">
        <f t="shared" ref="B410:B420" si="5">ROUND(AVERAGE(C408:C410),1)</f>
        <v>64.900000000000006</v>
      </c>
      <c r="C410" s="2">
        <v>69.7</v>
      </c>
    </row>
    <row r="411" spans="1:3" x14ac:dyDescent="0.25">
      <c r="A411" s="1">
        <v>45292</v>
      </c>
      <c r="B411" s="2">
        <f t="shared" si="5"/>
        <v>70</v>
      </c>
      <c r="C411" s="2">
        <v>79</v>
      </c>
    </row>
    <row r="412" spans="1:3" x14ac:dyDescent="0.25">
      <c r="A412" s="1">
        <v>45323</v>
      </c>
      <c r="B412" s="2">
        <f t="shared" si="5"/>
        <v>75.2</v>
      </c>
      <c r="C412" s="2">
        <v>76.900000000000006</v>
      </c>
    </row>
    <row r="413" spans="1:3" x14ac:dyDescent="0.25">
      <c r="A413" s="1">
        <v>45352</v>
      </c>
      <c r="B413" s="2">
        <f t="shared" si="5"/>
        <v>78.400000000000006</v>
      </c>
      <c r="C413" s="2">
        <v>79.400000000000006</v>
      </c>
    </row>
    <row r="414" spans="1:3" x14ac:dyDescent="0.25">
      <c r="A414" s="1">
        <v>45383</v>
      </c>
      <c r="B414" s="2">
        <f t="shared" si="5"/>
        <v>77.8</v>
      </c>
      <c r="C414" s="2">
        <v>77.2</v>
      </c>
    </row>
    <row r="415" spans="1:3" x14ac:dyDescent="0.25">
      <c r="A415" s="1">
        <v>45413</v>
      </c>
      <c r="B415" s="2">
        <f t="shared" si="5"/>
        <v>75.2</v>
      </c>
      <c r="C415" s="2">
        <v>69.099999999999994</v>
      </c>
    </row>
    <row r="416" spans="1:3" x14ac:dyDescent="0.25">
      <c r="A416" s="1">
        <v>45444</v>
      </c>
      <c r="B416" s="2">
        <f t="shared" si="5"/>
        <v>71.5</v>
      </c>
      <c r="C416" s="2">
        <v>68.2</v>
      </c>
    </row>
    <row r="417" spans="1:3" x14ac:dyDescent="0.25">
      <c r="A417" s="1">
        <v>45474</v>
      </c>
      <c r="B417" s="2">
        <f t="shared" si="5"/>
        <v>67.900000000000006</v>
      </c>
      <c r="C417" s="2">
        <v>66.400000000000006</v>
      </c>
    </row>
    <row r="418" spans="1:3" x14ac:dyDescent="0.25">
      <c r="A418" s="1">
        <v>45505</v>
      </c>
      <c r="B418" s="2">
        <f t="shared" si="5"/>
        <v>67.5</v>
      </c>
      <c r="C418" s="2">
        <v>67.8</v>
      </c>
    </row>
    <row r="419" spans="1:3" x14ac:dyDescent="0.25">
      <c r="A419" s="1">
        <v>45536</v>
      </c>
      <c r="B419" s="2">
        <f t="shared" si="5"/>
        <v>68.099999999999994</v>
      </c>
      <c r="C419" s="2">
        <v>70.099999999999994</v>
      </c>
    </row>
    <row r="420" spans="1:3" x14ac:dyDescent="0.25">
      <c r="A420" s="1">
        <v>45566</v>
      </c>
      <c r="B420" s="2">
        <f t="shared" si="5"/>
        <v>69.5</v>
      </c>
      <c r="C420" s="2">
        <v>70.5</v>
      </c>
    </row>
    <row r="421" spans="1:3" x14ac:dyDescent="0.25">
      <c r="A421" s="1">
        <v>45597</v>
      </c>
      <c r="B421" s="2">
        <f t="shared" ref="B421:B428" si="6">ROUND(AVERAGE(C419:C421),1)</f>
        <v>70.8</v>
      </c>
      <c r="C421" s="2">
        <v>71.8</v>
      </c>
    </row>
    <row r="422" spans="1:3" x14ac:dyDescent="0.25">
      <c r="A422" s="1">
        <v>45627</v>
      </c>
      <c r="B422" s="2">
        <f t="shared" si="6"/>
        <v>72.099999999999994</v>
      </c>
      <c r="C422" s="2">
        <v>74</v>
      </c>
    </row>
    <row r="423" spans="1:3" x14ac:dyDescent="0.25">
      <c r="A423" s="1">
        <v>45658</v>
      </c>
      <c r="B423" s="2">
        <f t="shared" si="6"/>
        <v>72.3</v>
      </c>
      <c r="C423" s="2">
        <v>71.099999999999994</v>
      </c>
    </row>
    <row r="424" spans="1:3" x14ac:dyDescent="0.25">
      <c r="A424" s="1">
        <v>45689</v>
      </c>
      <c r="B424" s="2">
        <f t="shared" si="6"/>
        <v>69.900000000000006</v>
      </c>
      <c r="C424" s="2">
        <v>64.7</v>
      </c>
    </row>
    <row r="425" spans="1:3" x14ac:dyDescent="0.25">
      <c r="A425" s="1">
        <v>45717</v>
      </c>
      <c r="B425" s="2">
        <f t="shared" si="6"/>
        <v>64.3</v>
      </c>
      <c r="C425" s="2">
        <v>57</v>
      </c>
    </row>
    <row r="426" spans="1:3" x14ac:dyDescent="0.25">
      <c r="A426" s="1">
        <v>45748</v>
      </c>
      <c r="B426" s="2">
        <f t="shared" si="6"/>
        <v>58</v>
      </c>
      <c r="C426" s="2">
        <v>52.2</v>
      </c>
    </row>
    <row r="427" spans="1:3" x14ac:dyDescent="0.25">
      <c r="A427" s="1">
        <v>45778</v>
      </c>
      <c r="B427" s="2">
        <f t="shared" si="6"/>
        <v>53.8</v>
      </c>
      <c r="C427" s="2">
        <v>52.2</v>
      </c>
    </row>
    <row r="428" spans="1:3" x14ac:dyDescent="0.25">
      <c r="A428" s="1">
        <v>45809</v>
      </c>
      <c r="B428" s="2">
        <f t="shared" si="6"/>
        <v>55</v>
      </c>
      <c r="C428" s="2">
        <v>60.7</v>
      </c>
    </row>
    <row r="429" spans="1:3" x14ac:dyDescent="0.25">
      <c r="A429" s="1"/>
    </row>
    <row r="430" spans="1:3" x14ac:dyDescent="0.25">
      <c r="A430" s="1"/>
    </row>
    <row r="431" spans="1:3" x14ac:dyDescent="0.25">
      <c r="A431" s="1"/>
    </row>
    <row r="432" spans="1:3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</sheetData>
  <conditionalFormatting sqref="A4 A6 A8 A10 A12 A14 A16:A589 B3:B14 B16:B381 A15:B15">
    <cfRule type="containsErrors" dxfId="1" priority="8" stopIfTrue="1">
      <formula>ISERROR(A3)</formula>
    </cfRule>
  </conditionalFormatting>
  <conditionalFormatting sqref="A3 A5 A7 A9 A11 A13">
    <cfRule type="containsErrors" dxfId="0" priority="2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2025-06-26T18:27:46Z</cp:lastPrinted>
  <dcterms:created xsi:type="dcterms:W3CDTF">2011-10-31T17:12:09Z</dcterms:created>
  <dcterms:modified xsi:type="dcterms:W3CDTF">2025-06-26T18:54:46Z</dcterms:modified>
</cp:coreProperties>
</file>